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<sst xmlns="http://schemas.openxmlformats.org/spreadsheetml/2006/main" count="429" uniqueCount="356">
  <si>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</si>
  <si>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</si>
  <si>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</si>
  <si>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</si>
  <si>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</si>
  <si>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</si>
  <si>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</si>
  <si>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</si>
  <si>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</si>
  <si>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</si>
  <si>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</si>
  <si>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 xml:space="preserve"> Краснов Евгений Андреевич</t>
  </si>
  <si>
    <t>Вопросы  общественной безопасности</t>
  </si>
  <si>
    <t>http://xn----7sbbagp9bscivin4l4b.xn--p1ai/10/1/4-10-12_549c030fe9860.pdf</t>
  </si>
  <si>
    <t xml:space="preserve">возраст - 28 лет, опыт работы 8 лет, в том числе 5лет - в редакции телерадиовещания. </t>
  </si>
  <si>
    <t>Газета "Мы и город. Неделя"</t>
  </si>
  <si>
    <t>http://www.migserpuhov.ru/uploads/archiv/10_12_2014.pdf</t>
  </si>
  <si>
    <t>Серпухов</t>
  </si>
  <si>
    <t>Московская область</t>
  </si>
  <si>
    <t>Контроль - дело тонкое</t>
  </si>
  <si>
    <t>Аверина Марина Владимировна</t>
  </si>
  <si>
    <t>автор и ведущая программы "Дела и Люди", МКУ ИА "Новосибирск"</t>
  </si>
  <si>
    <t>программа "Дела и Люди" выходит на РБК в СБ в19:00, повтор на канале "Домашний" во ВТ. в 20:00</t>
  </si>
  <si>
    <t>http://www.youtube.com/watch?v=NJg_R5GHTzs&amp;feature=youtu.be</t>
  </si>
  <si>
    <t>Новосибирск</t>
  </si>
  <si>
    <t>Новосибирская область</t>
  </si>
  <si>
    <t>видеосюжет "Камеры видеонаблюдения"</t>
  </si>
  <si>
    <t>Анастасия Калинина</t>
  </si>
  <si>
    <t>http://xn----7sbbagp9bscivin4l4b.xn--p1ai/10/1/120ti1-24 18_549916765087e.pdf</t>
  </si>
  <si>
    <t>Газета Тульские известия, корреспондент</t>
  </si>
  <si>
    <t>Газета Тульские известия</t>
  </si>
  <si>
    <t>Тула</t>
  </si>
  <si>
    <t>Тульская область</t>
  </si>
  <si>
    <t>Огонь, вода и железная бочка</t>
  </si>
  <si>
    <t>Анна Лохвицкая</t>
  </si>
  <si>
    <t>главный редактор радиостанции КЧР FM, автор и ведущая теле-радио программы "Студия FM"</t>
  </si>
  <si>
    <t>радиостанция КЧР FM + телеканал Архыз 24</t>
  </si>
  <si>
    <t>https://www.youtube.com/watch?v=uqXptfcYNjI&amp;list=UUyOThN1iROqjoKIGY19s28g</t>
  </si>
  <si>
    <t>Черкесск</t>
  </si>
  <si>
    <t>Карачаево-Черкесская республика</t>
  </si>
  <si>
    <t>Разговор в прямом эфире о криминогенной обстановке в городе с Нач ОВД по г.Черкесску В.Корниенко</t>
  </si>
  <si>
    <t>Ася Мальсагова</t>
  </si>
  <si>
    <t>корреспондент, телеведущий филиала ВГТРК ГТРК "Вайнах"</t>
  </si>
  <si>
    <t>филиал ВГТРК ГТРК "Вайнах"</t>
  </si>
  <si>
    <t>https://95.mvd.ru/press/VIDEOiFOTO/Videoarhiv/item/2852819/</t>
  </si>
  <si>
    <t>Грозный</t>
  </si>
  <si>
    <t>Чеченская Республика</t>
  </si>
  <si>
    <t>"Вести. Дежурная часть"</t>
  </si>
  <si>
    <t>Батуев Руслан Викторович</t>
  </si>
  <si>
    <t>http://xn----7sbbagp9bscivin4l4b.xn--p1ai/10/1/МобильныеКомплексы_549cff850492e.doc</t>
  </si>
  <si>
    <t>корреспондент телекомпании Тивиком, ведущий информационной программы "Новости дня"</t>
  </si>
  <si>
    <t>материал вышел в прямом эфире программы "Новости дня" ТК Тивиком</t>
  </si>
  <si>
    <t>http://tvcom-tv.ru/news/detail.php?ELEMENT_ID=41814&amp;sphrase_id=104821</t>
  </si>
  <si>
    <t>г. Улан-Удэ</t>
  </si>
  <si>
    <t>Республика Бурятия</t>
  </si>
  <si>
    <t>Мобильные комплексы</t>
  </si>
  <si>
    <t>Валентина Сосновская</t>
  </si>
  <si>
    <t>http://xn----7sbbagp9bscivin4l4b.xn--p1ai/10/1/БЛОК-ПОСТ ДЛЯ АЛКО-РАЛЛИ_54a234ba2fe44.doc</t>
  </si>
  <si>
    <t xml:space="preserve">Валентина Сосновская (псевдоним Валентины Николаевны Корзуновой), заведующая информационно-аналитическим отделом газеты </t>
  </si>
  <si>
    <t xml:space="preserve">газета </t>
  </si>
  <si>
    <t>http://www.черногорскийрабочий.рф/index.php?option=com_content&amp;view=article&amp;id=1823:2014-04-10-03-04-53&amp;catid=39:proischestvie</t>
  </si>
  <si>
    <t>г.Черногорск</t>
  </si>
  <si>
    <t>СФО</t>
  </si>
  <si>
    <t>БЛОК-ПОСТ ДЛЯ АЛКО-РАЛЛИ</t>
  </si>
  <si>
    <t>Василина Борко</t>
  </si>
  <si>
    <t>Редактор интернет-СМИ "Волжский.ру"</t>
  </si>
  <si>
    <t>"Волжский.ру"</t>
  </si>
  <si>
    <t>http://www.volzsky.ru/index.php?wx=16&amp;wx2=18943</t>
  </si>
  <si>
    <t>Волжский</t>
  </si>
  <si>
    <t>Волгоградская область</t>
  </si>
  <si>
    <t>Волжан переселили из «трёшки» в общежитие за неуплату «коммуналки»</t>
  </si>
  <si>
    <t>Георгий Андреевич Петросян</t>
  </si>
  <si>
    <t xml:space="preserve">журналист Объединенной редакции МВД Республики Узбекистан    </t>
  </si>
  <si>
    <t>Газета "На посту"</t>
  </si>
  <si>
    <t>http://xn----7sbbagp9bscivin4l4b.xn--p1ai/10/3/46-1.pdf</t>
  </si>
  <si>
    <t>Ташкент</t>
  </si>
  <si>
    <t>Республика Узбекистан</t>
  </si>
  <si>
    <t>"Махалля Янгиобод: сообща и дружно"</t>
  </si>
  <si>
    <t>http://xn----7sbbagp9bscivin4l4b.xn--p1ai/10/3/46-4.pdf</t>
  </si>
  <si>
    <t>Горохов Петр Иванович (Псевдоним - Артур Рзаев)</t>
  </si>
  <si>
    <t xml:space="preserve">Редакция Газеты </t>
  </si>
  <si>
    <t>"Саров-24"</t>
  </si>
  <si>
    <t>http://www.sarov24.ru/index.php/osoboe-mnenie/424-ego-khobbi-spasenie-molodykh-ot-zarazy</t>
  </si>
  <si>
    <t>Саров</t>
  </si>
  <si>
    <t>Нижегородская область</t>
  </si>
  <si>
    <t>"Его хобби спасение молодых от заразы"</t>
  </si>
  <si>
    <t>Гриц Алла Николаевна</t>
  </si>
  <si>
    <t>http://xn----7sbbagp9bscivin4l4b.xn--p1ai/10/1/.htm!12 друзей Брикса_5497ed23bb699.htm!12 друзей Брикса</t>
  </si>
  <si>
    <t>http://xn----7sbbagp9bscivin4l4b.xn--p1ai/10/1/КОНКУРС Алла ГРИЦ "Легкие деньги"_5497ed23bb699.htm</t>
  </si>
  <si>
    <t>http://xn----7sbbagp9bscivin4l4b.xn--p1ai/10/1/КОНКУРС Алла ГРИЦ "Главный принцип следователя Копылова"htm_5497ed23bb699.</t>
  </si>
  <si>
    <t xml:space="preserve">Журналист-обозреватель ООО издательство </t>
  </si>
  <si>
    <t>"Люберецкая газета"</t>
  </si>
  <si>
    <t>Люберцы</t>
  </si>
  <si>
    <t>Московский регион</t>
  </si>
  <si>
    <t>"12 друзей Брикса", "Легкие деньги", "Главный принцип следователя Копылова."</t>
  </si>
  <si>
    <t>Дмитрий Окрест</t>
  </si>
  <si>
    <t>http://xn----7sbbagp9bscivin4l4b.xn--p1ai/10/1/Дети солнца_548ec8445ecd9.docx</t>
  </si>
  <si>
    <t>корреспондент</t>
  </si>
  <si>
    <t>New Times</t>
  </si>
  <si>
    <t>http://www.newtimes.ru/articles/detail/90547/</t>
  </si>
  <si>
    <t>Москва</t>
  </si>
  <si>
    <t>Дети солнца</t>
  </si>
  <si>
    <t>Дубинина Ксения Сергеевна</t>
  </si>
  <si>
    <t xml:space="preserve">Штатный корреспондент информационного агенства АПИ. 20 лет, студентка факультета журналистики Уральского федерального университета им. Б.Н. Ельцина. </t>
  </si>
  <si>
    <t>Свердловское областное агентство политической информации (http://www.apiural.ru)</t>
  </si>
  <si>
    <t xml:space="preserve">http://www.apiural.ru/interview/society/83 </t>
  </si>
  <si>
    <t>Екатеринбург</t>
  </si>
  <si>
    <t xml:space="preserve">Свердловская область </t>
  </si>
  <si>
    <t>В розысках пропавших людей поисковым отрядам больше всего мешает человеческое безразличие</t>
  </si>
  <si>
    <t>Евдаков Денис Сергеевич</t>
  </si>
  <si>
    <t>http://xn----7sbbagp9bscivin4l4b.xn--p1ai/10/1/Безопасность_54748dc092056.pdf</t>
  </si>
  <si>
    <t>Городская информационная газета "Твой город Благодарный", корреспондент. Член союза журналистов РФ.</t>
  </si>
  <si>
    <t>Газета "Твой город Благодарный"</t>
  </si>
  <si>
    <t>Благодарненский район, город Благодарный</t>
  </si>
  <si>
    <t>Ставропольский край</t>
  </si>
  <si>
    <t>Вопросы - разные, решение - положительное</t>
  </si>
  <si>
    <t>Ермаков Максим Викторович</t>
  </si>
  <si>
    <t>http://xn----7sbbagp9bscivin4l4b.xn--p1ai/10/1/Школьная трагедия_546b50dbce481.pdf</t>
  </si>
  <si>
    <t>Ермаков Максим Викторович родился 22.03.1987 в г. Тынде. С 2006 по 2011 гг. работал в СМИ г. Тынды. С 2008 по 2011 гг. - главный редактор газеты "БАМ". С 2012 г. - помощник депутата Законодательного Собрания Амурской области. Член Союза журналистов России</t>
  </si>
  <si>
    <t>Общественно-политический еженедельник "БАМ"</t>
  </si>
  <si>
    <t>http://gazeta-bam.ru/article/1407/</t>
  </si>
  <si>
    <t>Тындинский район</t>
  </si>
  <si>
    <t>Амурская область</t>
  </si>
  <si>
    <t>"Школьная трагедия"</t>
  </si>
  <si>
    <t>Зайка Наталья Александровна</t>
  </si>
  <si>
    <t>http://xn----7sbbagp9bscivin4l4b.xn--p1ai/10/1/2_548c92510464b.pdf</t>
  </si>
  <si>
    <t>http://xn----7sbbagp9bscivin4l4b.xn--p1ai/10/1/3_548c92510464b.pdf</t>
  </si>
  <si>
    <t>http://xn----7sbbagp9bscivin4l4b.xn--p1ai/10/1/4_548c92510464b.pdf</t>
  </si>
  <si>
    <t>Зайка Наталья Александровна, главный редактор газеты "Новое знамя в Белоярском округе"</t>
  </si>
  <si>
    <t>общественно-политическая газета "Новое знамя в Белоярском округе"</t>
  </si>
  <si>
    <t>поселок Белоярский/ Белоярский район</t>
  </si>
  <si>
    <t>Свердловская область</t>
  </si>
  <si>
    <t>Семинар под открытым небом</t>
  </si>
  <si>
    <t>Иванишина Наталья Владимировна</t>
  </si>
  <si>
    <t>http://xn----7sbbagp9bscivin4l4b.xn--p1ai/10/1/щенки_549ebf37daf1e.docx</t>
  </si>
  <si>
    <t>корреспондент ООО "Информационный Центр "Илим"</t>
  </si>
  <si>
    <t>газета "Вестник Усть-Илимского ЛПК"</t>
  </si>
  <si>
    <t>http://lesohimik.ru/?page=data&amp;lib=news&amp;libid=1663</t>
  </si>
  <si>
    <t>Усть-Илимск</t>
  </si>
  <si>
    <t>Иркутская область</t>
  </si>
  <si>
    <t>От любви до ненависти</t>
  </si>
  <si>
    <t>Конашенкова Наталья Игоревна</t>
  </si>
  <si>
    <t>http://xn----7sbbagp9bscivin4l4b.xn--p1ai/10/1/Delovoy_019_547331523ccc9.pdf</t>
  </si>
  <si>
    <t>Детско-юношеская газета Пензенской области "Деловой", гл.редактор</t>
  </si>
  <si>
    <t>Детско-юношеская газета Пензенской области "Деловой"</t>
  </si>
  <si>
    <t>г.Пенза</t>
  </si>
  <si>
    <t>Пензенская область</t>
  </si>
  <si>
    <t>Герои нашего времени</t>
  </si>
  <si>
    <t xml:space="preserve">Лучников Алексей Аркадьевич </t>
  </si>
  <si>
    <t>http://xn----7sbbagp9bscivin4l4b.xn--p1ai/10/1/Очерская спецшола 1_5464a6a0afbaf.odt</t>
  </si>
  <si>
    <t>http://xn----7sbbagp9bscivin4l4b.xn--p1ai/10/1/Очерская спецшкола 2_5464a6a0afbaf.odt</t>
  </si>
  <si>
    <t>http://xn----7sbbagp9bscivin4l4b.xn--p1ai/10/1/Очеркая спецшкола 3_5464a6a0afbaf.odt</t>
  </si>
  <si>
    <t>Главный редактор интернет-портала Properm.ru</t>
  </si>
  <si>
    <t>Интернет-портал Properm.ru</t>
  </si>
  <si>
    <t>http://properm.ru/news/society/73715/</t>
  </si>
  <si>
    <t>Пермь</t>
  </si>
  <si>
    <t>Пермский край</t>
  </si>
  <si>
    <t>Воспитанник очерской спецшколы: Заводят в туалет и башкой в унитаз</t>
  </si>
  <si>
    <t>http://properm.ru/news/society/74293/</t>
  </si>
  <si>
    <t>http://properm.ru/news/region/77200/</t>
  </si>
  <si>
    <t>Марина Задорожная (Ольга Ясина - псевдоним)</t>
  </si>
  <si>
    <t>http://xn----7sbbagp9bscivin4l4b.xn--p1ai/10/1/Как я не стала миллионером_54a43b57ab617.docx</t>
  </si>
  <si>
    <t>Ответственный секретарь в редакции газеты "Черногорский рабочий", член Союза журналистов Росии</t>
  </si>
  <si>
    <t>Газета "Черногорский рабочий"</t>
  </si>
  <si>
    <t>http://www.черногорскийрабочий.рф/index.php?option=com_content&amp;view=article&amp;id=2281:2014-10-30-04-26-00&amp;catid=66:2013-02-04-06-44-39</t>
  </si>
  <si>
    <t>Город Черногорск</t>
  </si>
  <si>
    <t>Республика Хакасия</t>
  </si>
  <si>
    <t>Как я не стала миллионером</t>
  </si>
  <si>
    <t>Марина Новикова</t>
  </si>
  <si>
    <t>http://xn----7sbbagp9bscivin4l4b.xn--p1ai/10/1/4_548c8bdce5e1a.pdf</t>
  </si>
  <si>
    <t>районная газета "Новое знамя в Белоярском округе"</t>
  </si>
  <si>
    <t>Свести счеты с жизнью, или Алкоголь как ступень к суициду</t>
  </si>
  <si>
    <t>Пшенцова Екатерина Адольфовна</t>
  </si>
  <si>
    <t>http://xn----7sbbagp9bscivin4l4b.xn--p1ai/10/1/038-09_549163f31cb0c.pdf</t>
  </si>
  <si>
    <t>Редактор отдела ЖКХ и предпринимательства редакции газеты "Красный Север" ГУ "Северное издательство"</t>
  </si>
  <si>
    <t>Общественно-политическая газета Ямало-Ненецкого автономногоокруга "Красный Север"</t>
  </si>
  <si>
    <t>http://ks-yanao.ru/zhilkomkhoz/28027-raskinulos-more-shiroko</t>
  </si>
  <si>
    <t>Салехард</t>
  </si>
  <si>
    <t>ЯНАО</t>
  </si>
  <si>
    <t>Раскинулось "море" широко...</t>
  </si>
  <si>
    <t>Роман и Дарья Нуриевы</t>
  </si>
  <si>
    <t>http://xn----7sbbagp9bscivin4l4b.xn--p1ai/10/1/valamo_545718b84a5fb.docx</t>
  </si>
  <si>
    <t>Авторы - карельские кореспонденты регионального отделения "Русской Планеты".</t>
  </si>
  <si>
    <t>Электронное издание "Русская Планета": http://petrozavodsk.rusplt.ru/</t>
  </si>
  <si>
    <t>http://petrozavodsk.rusplt.ru/index/poselok_valaam_na_odnoimennom_ostrove_ne_nuzhen_ni_monastyryu_ni_gosudarstvu-13001.html</t>
  </si>
  <si>
    <t>Лахденпохский район</t>
  </si>
  <si>
    <t>Республика Карелия</t>
  </si>
  <si>
    <t>Светский Валаам умирает с Богом</t>
  </si>
  <si>
    <t>Салтанова Олеся Анатольевна</t>
  </si>
  <si>
    <t>http://xn----7sbbagp9bscivin4l4b.xn--p1ai/10/1/2014_07_10-012_5493df93afcfd.pdf</t>
  </si>
  <si>
    <t xml:space="preserve">корреспондент газеты "Знамя Победы", член Союза журналистов России. Для написания публикации 24 часа провела в дежурной части Сухоложского ОВД. Цель показать службу полицейских изнутри. </t>
  </si>
  <si>
    <t>газета "Знамя Победы"</t>
  </si>
  <si>
    <t>Сухой Лог</t>
  </si>
  <si>
    <t>Как я "работала" в полиции</t>
  </si>
  <si>
    <t>Самусевич Кира</t>
  </si>
  <si>
    <t>http://xn----7sbbagp9bscivin4l4b.xn--p1ai/10/1/5_54a2980794fed.pdf</t>
  </si>
  <si>
    <t>Журналист, член СЖ России, газета "Вперед", г. Батайск, Ростовской области</t>
  </si>
  <si>
    <t>Газета "Вперед", г. Батайск, Ростовской области</t>
  </si>
  <si>
    <t>Батайск</t>
  </si>
  <si>
    <t>Ростовская область</t>
  </si>
  <si>
    <t>По-мо-ги-те!!!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</si>
  <si>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</si>
  <si>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</si>
  <si>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</si>
  <si>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http://newslab.ru/article/619586</t>
  </si>
  <si>
    <t>Красноярск</t>
  </si>
  <si>
    <t>Красноярский край</t>
  </si>
  <si>
    <t>Полицейские обзаведутся помощниками</t>
  </si>
  <si>
    <t>Соседко Ольга</t>
  </si>
  <si>
    <t>http://xn----7sbbagp9bscivin4l4b.xn--p1ai/10/3/EveningSlavyansk_49_ page_01-02.pdf</t>
  </si>
  <si>
    <t>Главный специалист по информированию населения пресс-службы администрации г.Славянска-на-Кубани, Краснодарский край</t>
  </si>
  <si>
    <t xml:space="preserve">Еженедельная информационная газета "Вечерний Славянск" №49 (682) </t>
  </si>
  <si>
    <t>г. Славянск-на-Кубани, Славянский район</t>
  </si>
  <si>
    <t>Краснодарский край</t>
  </si>
  <si>
    <t>"Детский " закон для взрослых</t>
  </si>
  <si>
    <t>Т.Криницкая</t>
  </si>
  <si>
    <t>http://xn----7sbbagp9bscivin4l4b.xn--p1ai/10/1/рейд с участковым_gk38_04_54a2b4278589b.pdf</t>
  </si>
  <si>
    <t>Обозреватель газеты "Городской Курьер".  В журналистике с 1995 года, с 1999 года – член Союза журналистов России В «Городском курьере» с марта 2007 года</t>
  </si>
  <si>
    <t>газета "Городской Курьер"</t>
  </si>
  <si>
    <t>http://sarovpressa.ru/pravo-i-poryadok/iz-za-nadezhnogo-plecha/</t>
  </si>
  <si>
    <t>Из-за надежного плеча</t>
  </si>
  <si>
    <t>Токманцева Людмила Викторовна</t>
  </si>
  <si>
    <t>http://xn----7sbbagp9bscivin4l4b.xn--p1ai/10/1/13_548c8fd5686d4.pdf</t>
  </si>
  <si>
    <t>Токманцева Людмила Викторовна, корреспондент газеты "Новое знамя в Белоярском округе"</t>
  </si>
  <si>
    <t>Проблемы жителей Баженово</t>
  </si>
  <si>
    <t>Черных Алексей Васильевич</t>
  </si>
  <si>
    <t>http://xn----7sbbagp9bscivin4l4b.xn--p1ai/10/1/4-02-2014_549fb83313958.pdf</t>
  </si>
  <si>
    <t>До недавнего времени корреспондент, а ныне - главный редактор газеты "Вечерний Усть-Илим"</t>
  </si>
  <si>
    <t>газета "Вечерний Усть-Илим", город Усть-Илимск Иркутской обл.</t>
  </si>
  <si>
    <t>http://vecherka-ilim.livejournal.com/496293.html</t>
  </si>
  <si>
    <t>"Анатомия тёмных дел"</t>
  </si>
  <si>
    <t>Шишова Нина Александровна</t>
  </si>
  <si>
    <t>http://xn----7sbbagp9bscivin4l4b.xn--p1ai/10/1/Обделённый вниманием_54a3e0b359334.docx</t>
  </si>
  <si>
    <t xml:space="preserve">Корреспондент, Редакция газеты "Вечерний Усть-Илим" </t>
  </si>
  <si>
    <t>Газета "Вечерний Усть-Илим"</t>
  </si>
  <si>
    <t>http://vecherka-ilim.livejournal.com/632383.html</t>
  </si>
  <si>
    <t>Обделённый вниманием</t>
  </si>
  <si>
    <t>Якушева Фарида Загитовна</t>
  </si>
  <si>
    <t>http://xn----7sbbagp9bscivin4l4b.xn--p1ai/10/1/Народная инвентаризация_548a02dcbb82c.doc</t>
  </si>
  <si>
    <t>редактор отдела сельской жизни, газета "Республика Татарстан"</t>
  </si>
  <si>
    <t>общественно-политическая газета "Республика Татарстан"</t>
  </si>
  <si>
    <t>http://www.rt-online.ru/aticles/rubric-68/10110357/</t>
  </si>
  <si>
    <t>Казань</t>
  </si>
  <si>
    <t>Татарстан</t>
  </si>
  <si>
    <t>«Народная инвентаризация», или Краудсорсинг вам в помощь!</t>
  </si>
  <si>
    <t>Янбаева Аниса Робеспьеровна</t>
  </si>
  <si>
    <t>http://xn----7sbbagp9bscivin4l4b.xn--p1ai/10/1/Рысыкаево_5461e6fa9c29d.doc</t>
  </si>
  <si>
    <t>Собкор газеты "Республика Башкортостан"</t>
  </si>
  <si>
    <t>газета "Республика Башкортостан"</t>
  </si>
  <si>
    <t>http://www.resbash.ru</t>
  </si>
  <si>
    <t>Учалинский</t>
  </si>
  <si>
    <t>Башкортостан</t>
  </si>
  <si>
    <t>Будем жить теперь по-новому, сказали рысыкаевцы или Самоубийцам нет места на общем кладбище</t>
  </si>
  <si>
    <t>пояснит записка</t>
  </si>
  <si>
    <t>"Луховицкие вести"</t>
  </si>
  <si>
    <t>http://xn----7sbbagp9bscivin4l4b.xn--p1ai/10/2/22 января Газета Луховицкие вести  12_549c08b548c09.pdf</t>
  </si>
  <si>
    <t>http://xn----7sbbagp9bscivin4l4b.xn--p1ai/10/2/26 марта Газета Луховицкие вести 12_549c08b548c09.pdf</t>
  </si>
  <si>
    <t>http://xn----7sbbagp9bscivin4l4b.xn--p1ai/10/2/22 октября газета Луховицкие вести 5_549c08b548c09.pdf</t>
  </si>
  <si>
    <t>Юдина Елена Геннадиевна</t>
  </si>
  <si>
    <t>г. Луховицы</t>
  </si>
  <si>
    <t>http://xn----7sbbagp9bscivin4l4b.xn--p1ai/10/2/пояснительная А_549c08b548c09.docx</t>
  </si>
  <si>
    <t>АНО Дни озерного</t>
  </si>
  <si>
    <t>http://xn----7sbbagp9bscivin4l4b.xn--p1ai/10/2/Дружина_54a29a8e4721a.rar</t>
  </si>
  <si>
    <t>Детушева екатерина Николаевна</t>
  </si>
  <si>
    <t>www.dniozernogo.info</t>
  </si>
  <si>
    <t>ЗАТо Озерный,</t>
  </si>
  <si>
    <t xml:space="preserve"> Тверская область</t>
  </si>
  <si>
    <t>http://xn----7sbbagp9bscivin4l4b.xn--p1ai/10/2/народная дружина_54a29a8e4721a.docx</t>
  </si>
  <si>
    <t>АУ ОО "Редакция газеты "Ливенская газета"</t>
  </si>
  <si>
    <t>http://xn----7sbbagp9bscivin4l4b.xn--p1ai/10/2/LG_02_54990916d90ce.pdf</t>
  </si>
  <si>
    <t>http://xn----7sbbagp9bscivin4l4b.xn--p1ai/10/2/LG_04_54990916d90ce.pdf</t>
  </si>
  <si>
    <t>http://xn----7sbbagp9bscivin4l4b.xn--p1ai/10/2/LG_07_54990916d90ce.pdf</t>
  </si>
  <si>
    <t>Агашкова Елена Анатольевна, главный редактор</t>
  </si>
  <si>
    <t>г. Ливны</t>
  </si>
  <si>
    <t>Орловская область</t>
  </si>
  <si>
    <t>Постоянно</t>
  </si>
  <si>
    <t>http://xn----7sbbagp9bscivin4l4b.xn--p1ai/10/2/Вопросы общественной безопасности на местном уровне_54990916d90ce.doc</t>
  </si>
  <si>
    <t>Предупрежден - значит вооружен</t>
  </si>
  <si>
    <t>АУ УР "Редакция газеты "Рассвет"</t>
  </si>
  <si>
    <t>http://xn----7sbbagp9bscivin4l4b.xn--p1ai/10/2/РАССВЕТ56_0725-3_54a3a57438d1e.pdf</t>
  </si>
  <si>
    <t>http://xn----7sbbagp9bscivin4l4b.xn--p1ai/10/2/РАССВЕТ68_0905-2_54a3a57438d1e.pdf</t>
  </si>
  <si>
    <t>http://xn----7sbbagp9bscivin4l4b.xn--p1ai/10/2/РАССВЕТ94_1209-3_54a3a57438d1e.pdf</t>
  </si>
  <si>
    <t>Иванова Эвелина Аркадьевна</t>
  </si>
  <si>
    <t>Якшур-Бодья</t>
  </si>
  <si>
    <t>Удмуртская Республика</t>
  </si>
  <si>
    <t>http://xn----7sbbagp9bscivin4l4b.xn--p1ai/10/2/Пояснительная записка_54a3a57438d1e.docx</t>
  </si>
  <si>
    <t>Вестник Совета муниципальных образований Томской области</t>
  </si>
  <si>
    <t>http://xn----7sbbagp9bscivin4l4b.xn--p1ai/10/2/Вопросы_сентября._Топ_5_549cfe1bb412f.pdf</t>
  </si>
  <si>
    <t>http://xn----7sbbagp9bscivin4l4b.xn--p1ai/10/2/Отечеству_служилая_рать_549cfe1bb412f.pdf</t>
  </si>
  <si>
    <t>http://xn----7sbbagp9bscivin4l4b.xn--p1ai/10/2/Собака_бывает_кусачей_549cfe1bb412f.pdf</t>
  </si>
  <si>
    <t>Раудсепп Мария Александровна</t>
  </si>
  <si>
    <t>http://smo-tomsk.ru/otchets/</t>
  </si>
  <si>
    <t>Томск</t>
  </si>
  <si>
    <t>Томская область</t>
  </si>
  <si>
    <t>с 2006 года до настоящего времени</t>
  </si>
  <si>
    <t>http://xn----7sbbagp9bscivin4l4b.xn--p1ai/10/2/поясннительная_записка_549cfe1bb412f.pdf</t>
  </si>
  <si>
    <t xml:space="preserve">Мусина Ляля Ришатовна </t>
  </si>
  <si>
    <t>г. Туймазы</t>
  </si>
  <si>
    <t>Республика Башкортостан</t>
  </si>
  <si>
    <t>С 2011 ГОДА</t>
  </si>
  <si>
    <t>http://xn----7sbbagp9bscivin4l4b.xn--p1ai/10/2/ПОЯСНИТЕЛЬНАЯ_ ЗАПИСКА_5497cdff6aae2.doc</t>
  </si>
  <si>
    <t>БЕЗОПАСНОСТЬ -- ЗАДАЧА ОБЩАЯ</t>
  </si>
  <si>
    <t>http://xn----7sbbagp9bscivin4l4b.xn--p1ai/10/2/2014_05_15-014_54a3a26f6f30a.pdf</t>
  </si>
  <si>
    <t>http://xn----7sbbagp9bscivin4l4b.xn--p1ai/10/2/2014_12_11-014_54a3a26f6f30a.pdf</t>
  </si>
  <si>
    <t>Базунова Мария Евгеньевна</t>
  </si>
  <si>
    <t>январь-декабрь 2014 года</t>
  </si>
  <si>
    <t>http://xn----7sbbagp9bscivin4l4b.xn--p1ai/10/2/сопроводительное письмо 1_54a3a26f6f30a.docx</t>
  </si>
  <si>
    <t>Дети и безопасность</t>
  </si>
  <si>
    <t xml:space="preserve">Городской еженедельник </t>
  </si>
  <si>
    <t>Тысенчук Ольга Викторовна</t>
  </si>
  <si>
    <t>http://www.sarov24.ru/index.php/osoboe-mnenie/356-klassika-detektivnogo-zhanra</t>
  </si>
  <si>
    <t>город Саров</t>
  </si>
  <si>
    <t>http://xn----7sbbagp9bscivin4l4b.xn--p1ai/10/2/Пояснительная записка_54a3c3d52dc59.txt</t>
  </si>
  <si>
    <t>http://www.sarov24.ru/index.php/osoboe-mnenie/304-izbavte-menya-ot-rebenka-ya-ego-boyus</t>
  </si>
  <si>
    <t xml:space="preserve">МАУ </t>
  </si>
  <si>
    <t>Чащин Анатолий Иванович</t>
  </si>
  <si>
    <t>http://севзвезда.рф</t>
  </si>
  <si>
    <t>Стрежевой</t>
  </si>
  <si>
    <t>http://xn----7sbbagp9bscivin4l4b.xn--p1ai/10/2/Пояснительная записка_54a24f8a9fbf5.doc</t>
  </si>
  <si>
    <t>МУП г.Шахты "Редакция газеты "Шахтинские известия"</t>
  </si>
  <si>
    <t>http://xn----7sbbagp9bscivin4l4b.xn--p1ai/10/2/6_54a1798c04397.pdf</t>
  </si>
  <si>
    <t>http://xn----7sbbagp9bscivin4l4b.xn--p1ai/10/2/6 (2)_54a1798c04397.pdf</t>
  </si>
  <si>
    <t>http://xn----7sbbagp9bscivin4l4b.xn--p1ai/10/2/14_54a1798c04397.pdf</t>
  </si>
  <si>
    <t>Белла Анатольевна Севостьянова</t>
  </si>
  <si>
    <t>Шахты</t>
  </si>
  <si>
    <t xml:space="preserve">С 1 января 2014 года по 31 декабря 2014 года </t>
  </si>
  <si>
    <t>http://xn----7sbbagp9bscivin4l4b.xn--p1ai/10/2/Вопросы общественной безопасности_54a1798c04397.doc</t>
  </si>
  <si>
    <t>Закон и порядок</t>
  </si>
  <si>
    <t>официальный сайт Администрации Матвеево-Курганского района</t>
  </si>
  <si>
    <t>Науменко Геннадий Петрович</t>
  </si>
  <si>
    <t>http://matveevkurgan.ru/news/2014/09/</t>
  </si>
  <si>
    <t>Матвеев Курган</t>
  </si>
  <si>
    <t>http://xn----7sbbagp9bscivin4l4b.xn--p1ai/10/2/Пояснительная записка к статье о награде за помощь при пожаре в многоквартирном доме_5481a6e96f93c.doc</t>
  </si>
  <si>
    <t xml:space="preserve">сетевое издание </t>
  </si>
  <si>
    <t>http://xn----7sbbagp9bscivin4l4b.xn--p1ai/10/2/yugo-vostok-ukrainy-protivostoyanie-na-grani-nervnogo-sryva_5458ba6271f45.pdf</t>
  </si>
  <si>
    <t>Ежова Елена Рудольфовна</t>
  </si>
  <si>
    <t>http://ecoparlament.ru/d/828816/d/yugo-vostok-ukrainy-protivostoyanie-na-grani-nervnogo-sryva.pdf</t>
  </si>
  <si>
    <t>2014-2016</t>
  </si>
  <si>
    <t>http://xn----7sbbagp9bscivin4l4b.xn--p1ai/10/2/пояснительная записка_5458ba6271f45.pdf</t>
  </si>
  <si>
    <t>Учреждение газета "Черногорский рабочий" продолжение заявки</t>
  </si>
  <si>
    <t>http://xn----7sbbagp9bscivin4l4b.xn--p1ai/10/2/Почему не пришел льготный автобус_54a27caa8c0cf.docx</t>
  </si>
  <si>
    <t>http://xn----7sbbagp9bscivin4l4b.xn--p1ai/10/2/Могут ли жильцы рулить многоэтажкой_54a27caa8c0cf.docx</t>
  </si>
  <si>
    <t>Задорожная Марина Петровна</t>
  </si>
  <si>
    <t>http://www.черногорскийрабочий.рф/index.php?option=com_content&amp;view=article&amp;id=2157:2014-08-13-07-06-59&amp;catid=75:2014-09-02-05-10-33</t>
  </si>
  <si>
    <t>2014 - продолжается</t>
  </si>
  <si>
    <t>http://xn----7sbbagp9bscivin4l4b.xn--p1ai/10/2/Пояснительная записка_54a27caa8c0cf.doc</t>
  </si>
  <si>
    <t>http://www.черногорскийрабочий.рф/index.php?option=com_content&amp;view=article&amp;id=2329:2014-11-19-08-08-07&amp;catid=39:proischestvie</t>
  </si>
  <si>
    <t>"Актуальная тема"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</si>
  <si>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</si>
  <si>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</si>
  <si>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</si>
  <si>
    <t>номер п\п</t>
  </si>
  <si>
    <t>ФИО эксперта</t>
  </si>
  <si>
    <t>ОЦЕНКА</t>
  </si>
  <si>
    <t>баллы от 1 до 10, можно с десятыми долями</t>
  </si>
  <si>
    <t>автор/СМИ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</si>
</sst>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1" fillId="2" borderId="0" xfId="1"/>
    <xf numFmtId="0" fontId="0" fillId="2" borderId="0" xfId="1" applyFont="1"/>
    <xf numFmtId="0" fontId="1" fillId="3" borderId="0" xfId="2"/>
    <xf numFmtId="14" fontId="1" fillId="3" borderId="0" xfId="2" applyNumberFormat="1"/>
    <xf numFmtId="0" fontId="0" fillId="4" borderId="0" xfId="0" applyFill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shrinkToFit="1"/>
    </xf>
    <xf numFmtId="49" fontId="2" fillId="3" borderId="0" xfId="3" applyNumberFormat="1" applyFill="1" applyAlignment="1">
      <alignment horizontal="left" vertical="center" shrinkToFit="1"/>
    </xf>
    <xf numFmtId="49" fontId="1" fillId="3" borderId="0" xfId="2" applyNumberFormat="1" applyAlignment="1">
      <alignment horizontal="left" vertical="center" shrinkToFit="1"/>
    </xf>
    <xf numFmtId="49" fontId="1" fillId="2" borderId="0" xfId="1" applyNumberFormat="1" applyAlignment="1">
      <alignment horizontal="left" vertical="center" shrinkToFit="1"/>
    </xf>
    <xf numFmtId="49" fontId="2" fillId="2" borderId="0" xfId="3" applyNumberFormat="1" applyFill="1" applyAlignment="1">
      <alignment horizontal="left" vertical="center" shrinkToFit="1"/>
    </xf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164" fontId="2" fillId="3" borderId="0" xfId="3" applyNumberFormat="1" applyFill="1" applyAlignment="1">
      <alignment shrinkToFit="1"/>
    </xf>
    <xf numFmtId="164" fontId="1" fillId="3" borderId="0" xfId="2" applyNumberFormat="1" applyAlignment="1">
      <alignment shrinkToFit="1"/>
    </xf>
    <xf numFmtId="164" fontId="2" fillId="3" borderId="0" xfId="3" applyNumberFormat="1" applyFill="1" applyAlignment="1">
      <alignment horizontal="left" vertical="center" shrinkToFit="1"/>
    </xf>
    <xf numFmtId="164" fontId="1" fillId="3" borderId="0" xfId="2" applyNumberFormat="1" applyAlignment="1">
      <alignment horizontal="left" vertical="center" shrinkToFit="1"/>
    </xf>
    <xf numFmtId="164" fontId="0" fillId="3" borderId="0" xfId="2" applyNumberFormat="1" applyFont="1" applyAlignment="1">
      <alignment horizontal="left" vertical="center" shrinkToFit="1"/>
    </xf>
    <xf numFmtId="164" fontId="2" fillId="2" borderId="0" xfId="3" applyNumberFormat="1" applyFill="1" applyAlignment="1">
      <alignment shrinkToFit="1"/>
    </xf>
    <xf numFmtId="164" fontId="1" fillId="2" borderId="0" xfId="1" applyNumberFormat="1" applyAlignment="1">
      <alignment horizontal="left" vertical="center" shrinkToFit="1"/>
    </xf>
    <xf numFmtId="164" fontId="1" fillId="2" borderId="0" xfId="1" applyNumberFormat="1" applyAlignment="1">
      <alignment shrinkToFit="1"/>
    </xf>
    <xf numFmtId="164" fontId="2" fillId="2" borderId="0" xfId="3" applyNumberFormat="1" applyFill="1" applyAlignment="1">
      <alignment horizontal="left" vertical="center" shrinkToFit="1"/>
    </xf>
    <xf numFmtId="0" fontId="0" fillId="5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0" xfId="0" applyAlignment="1">
      <alignment horizontal="left"/>
    </xf>
    <xf numFmtId="0" fontId="1" fillId="3" borderId="0" xfId="2" applyAlignment="1">
      <alignment horizontal="left"/>
    </xf>
    <xf numFmtId="0" fontId="1" fillId="2" borderId="0" xfId="1" applyAlignment="1">
      <alignment horizontal="left"/>
    </xf>
  </cellXfs>
  <cellStyles count="4">
    <cellStyle name="20% — акцент4" xfId="1" builtinId="42"/>
    <cellStyle name="20% — акцент5" xfId="2" builtinId="46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&#1074;&#1083;&#1072;&#1089;&#1090;&#1100;-&#1085;&#1072;&#1088;&#1086;&#1076;&#1085;&#1072;&#1103;.&#1088;&#1092;/10/2/&#1042;&#1086;&#1087;&#1088;&#1086;&#1089;&#1099;_&#1089;&#1077;&#1085;&#1090;&#1103;&#1073;&#1088;&#1103;._&#1058;&#1086;&#1087;_5_549cfe1bb412f.pdf" TargetMode="External"/><Relationship Id="rId21" Type="http://schemas.openxmlformats.org/officeDocument/2006/relationships/hyperlink" Target="http://&#1074;&#1083;&#1072;&#1089;&#1090;&#1100;-&#1085;&#1072;&#1088;&#1086;&#1076;&#1085;&#1072;&#1103;.&#1088;&#1092;/10/1/&#1053;&#1072;&#1088;&#1086;&#1076;&#1085;&#1072;&#1103;%20&#1080;&#1085;&#1074;&#1077;&#1085;&#1090;&#1072;&#1088;&#1080;&#1079;&#1072;&#1094;&#1080;&#1103;_548a02dcbb82c.doc" TargetMode="External"/><Relationship Id="rId34" Type="http://schemas.openxmlformats.org/officeDocument/2006/relationships/hyperlink" Target="http://&#1074;&#1083;&#1072;&#1089;&#1090;&#1100;-&#1085;&#1072;&#1088;&#1086;&#1076;&#1085;&#1072;&#1103;.&#1088;&#1092;/10/2/&#1089;&#1086;&#1087;&#1088;&#1086;&#1074;&#1086;&#1076;&#1080;&#1090;&#1077;&#1083;&#1100;&#1085;&#1086;&#1077;%20&#1087;&#1080;&#1089;&#1100;&#1084;&#1086;%201_54a3a26f6f30a.docx" TargetMode="External"/><Relationship Id="rId42" Type="http://schemas.openxmlformats.org/officeDocument/2006/relationships/hyperlink" Target="http://&#1074;&#1083;&#1072;&#1089;&#1090;&#1100;-&#1085;&#1072;&#1088;&#1086;&#1076;&#1085;&#1072;&#1103;.&#1088;&#1092;/10/2/&#1055;&#1086;&#1095;&#1077;&#1084;&#1091;%20&#1085;&#1077;%20&#1087;&#1088;&#1080;&#1096;&#1077;&#1083;%20&#1083;&#1100;&#1075;&#1086;&#1090;&#1085;&#1099;&#1081;%20&#1072;&#1074;&#1090;&#1086;&#1073;&#1091;&#1089;_54a27caa8c0cf.docx" TargetMode="External"/><Relationship Id="rId47" Type="http://schemas.openxmlformats.org/officeDocument/2006/relationships/hyperlink" Target="http://www.sarov24.ru/index.php/osoboe-mnenie/356-klassika-detektivnogo-zhanra" TargetMode="External"/><Relationship Id="rId50" Type="http://schemas.openxmlformats.org/officeDocument/2006/relationships/hyperlink" Target="http://&#1074;&#1083;&#1072;&#1089;&#1090;&#1100;-&#1085;&#1072;&#1088;&#1086;&#1076;&#1085;&#1072;&#1103;.&#1088;&#1092;/10/2/2014_12_11-014_54a3a26f6f30a.pdf" TargetMode="External"/><Relationship Id="rId55" Type="http://schemas.openxmlformats.org/officeDocument/2006/relationships/hyperlink" Target="http://&#1074;&#1083;&#1072;&#1089;&#1090;&#1100;-&#1085;&#1072;&#1088;&#1086;&#1076;&#1085;&#1072;&#1103;.&#1088;&#1092;/10/2/&#1057;&#1086;&#1073;&#1072;&#1082;&#1072;_&#1073;&#1099;&#1074;&#1072;&#1077;&#1090;_&#1082;&#1091;&#1089;&#1072;&#1095;&#1077;&#1081;_549cfe1bb412f.pdf" TargetMode="External"/><Relationship Id="rId63" Type="http://schemas.openxmlformats.org/officeDocument/2006/relationships/hyperlink" Target="http://www.dniozernogo.info/" TargetMode="External"/><Relationship Id="rId68" Type="http://schemas.openxmlformats.org/officeDocument/2006/relationships/hyperlink" Target="http://sarovpressa.ru/pravo-i-poryadok/iz-za-nadezhnogo-plecha/" TargetMode="External"/><Relationship Id="rId76" Type="http://schemas.openxmlformats.org/officeDocument/2006/relationships/hyperlink" Target="http://&#1074;&#1083;&#1072;&#1089;&#1090;&#1100;-&#1085;&#1072;&#1088;&#1086;&#1076;&#1085;&#1072;&#1103;.&#1088;&#1092;/10/1/3_548c92510464b.pdf" TargetMode="External"/><Relationship Id="rId84" Type="http://schemas.openxmlformats.org/officeDocument/2006/relationships/hyperlink" Target="http://www.sarov24.ru/index.php/osoboe-mnenie/424-ego-khobbi-spasenie-molodykh-ot-zarazy" TargetMode="External"/><Relationship Id="rId89" Type="http://schemas.openxmlformats.org/officeDocument/2006/relationships/hyperlink" Target="https://95.mvd.ru/press/VIDEOiFOTO/Videoarhiv/item/2852819/" TargetMode="External"/><Relationship Id="rId97" Type="http://schemas.openxmlformats.org/officeDocument/2006/relationships/hyperlink" Target="http://&#1074;&#1083;&#1072;&#1089;&#1090;&#1100;-&#1085;&#1072;&#1088;&#1086;&#1076;&#1085;&#1072;&#1103;.&#1088;&#1092;/10/1/&#1050;&#1054;&#1053;&#1050;&#1059;&#1056;&#1057;%20&#1040;&#1083;&#1083;&#1072;%20&#1043;&#1056;&#1048;&#1062;%20%22&#1043;&#1083;&#1072;&#1074;&#1085;&#1099;&#1081;%20&#1087;&#1088;&#1080;&#1085;&#1094;&#1080;&#1087;%20&#1089;&#1083;&#1077;&#1076;&#1086;&#1074;&#1072;&#1090;&#1077;&#1083;&#1103;%20&#1050;&#1086;&#1087;&#1099;&#1083;&#1086;&#1074;&#1072;%22htm_5497ed23bb699." TargetMode="External"/><Relationship Id="rId7" Type="http://schemas.openxmlformats.org/officeDocument/2006/relationships/hyperlink" Target="http://&#1074;&#1083;&#1072;&#1089;&#1090;&#1100;-&#1085;&#1072;&#1088;&#1086;&#1076;&#1085;&#1072;&#1103;.&#1088;&#1092;/10/1/&#1097;&#1077;&#1085;&#1082;&#1080;_549ebf37daf1e.docx" TargetMode="External"/><Relationship Id="rId71" Type="http://schemas.openxmlformats.org/officeDocument/2006/relationships/hyperlink" Target="http://ks-yanao.ru/zhilkomkhoz/28027-raskinulos-more-shiroko" TargetMode="External"/><Relationship Id="rId92" Type="http://schemas.openxmlformats.org/officeDocument/2006/relationships/hyperlink" Target="http://&#1074;&#1083;&#1072;&#1089;&#1090;&#1100;-&#1085;&#1072;&#1088;&#1086;&#1076;&#1085;&#1072;&#1103;.&#1088;&#1092;/10/1/&#1052;&#1086;&#1073;&#1080;&#1083;&#1100;&#1085;&#1099;&#1077;&#1050;&#1086;&#1084;&#1087;&#1083;&#1077;&#1082;&#1089;&#1099;_549cff850492e.doc" TargetMode="External"/><Relationship Id="rId2" Type="http://schemas.openxmlformats.org/officeDocument/2006/relationships/hyperlink" Target="http://&#1089;&#1077;&#1074;&#1079;&#1074;&#1077;&#1079;&#1076;&#1072;.&#1088;&#1092;/" TargetMode="External"/><Relationship Id="rId16" Type="http://schemas.openxmlformats.org/officeDocument/2006/relationships/hyperlink" Target="http://&#1074;&#1083;&#1072;&#1089;&#1090;&#1100;-&#1085;&#1072;&#1088;&#1086;&#1076;&#1085;&#1072;&#1103;.&#1088;&#1092;/10/3/EveningSlavyansk_49_%20page_01-02.pdf" TargetMode="External"/><Relationship Id="rId29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3a57438d1e.docx" TargetMode="External"/><Relationship Id="rId11" Type="http://schemas.openxmlformats.org/officeDocument/2006/relationships/hyperlink" Target="http://&#1074;&#1083;&#1072;&#1089;&#1090;&#1100;-&#1085;&#1072;&#1088;&#1086;&#1076;&#1085;&#1072;&#1103;.&#1088;&#1092;/10/1/4_548c8bdce5e1a.pdf" TargetMode="External"/><Relationship Id="rId24" Type="http://schemas.openxmlformats.org/officeDocument/2006/relationships/hyperlink" Target="http://&#1074;&#1083;&#1072;&#1089;&#1090;&#1100;-&#1085;&#1072;&#1088;&#1086;&#1076;&#1085;&#1072;&#1103;.&#1088;&#1092;/10/2/LG_02_54990916d90ce.pdf" TargetMode="External"/><Relationship Id="rId32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24f8a9fbf5.doc" TargetMode="External"/><Relationship Id="rId37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157:2014-08-13-07-06-59&amp;catid=75:2014-09-02-05-10-33" TargetMode="External"/><Relationship Id="rId40" Type="http://schemas.openxmlformats.org/officeDocument/2006/relationships/hyperlink" Target="http://&#1074;&#1083;&#1072;&#1089;&#1090;&#1100;-&#1085;&#1072;&#1088;&#1086;&#1076;&#1085;&#1072;&#1103;.&#1088;&#1092;/10/2/6_54a1798c04397.pdf" TargetMode="External"/><Relationship Id="rId45" Type="http://schemas.openxmlformats.org/officeDocument/2006/relationships/hyperlink" Target="http://&#1074;&#1083;&#1072;&#1089;&#1090;&#1100;-&#1085;&#1072;&#1088;&#1086;&#1076;&#1085;&#1072;&#1103;.&#1088;&#1092;/10/2/6%20(2)_54a1798c04397.pdf" TargetMode="External"/><Relationship Id="rId53" Type="http://schemas.openxmlformats.org/officeDocument/2006/relationships/hyperlink" Target="http://&#1074;&#1083;&#1072;&#1089;&#1090;&#1100;-&#1085;&#1072;&#1088;&#1086;&#1076;&#1085;&#1072;&#1103;.&#1088;&#1092;/10/2/LG_04_54990916d90ce.pdf" TargetMode="External"/><Relationship Id="rId58" Type="http://schemas.openxmlformats.org/officeDocument/2006/relationships/hyperlink" Target="http://&#1074;&#1083;&#1072;&#1089;&#1090;&#1100;-&#1085;&#1072;&#1088;&#1086;&#1076;&#1085;&#1072;&#1103;.&#1088;&#1092;/10/2/22%20&#1086;&#1082;&#1090;&#1103;&#1073;&#1088;&#1103;%20&#1075;&#1072;&#1079;&#1077;&#1090;&#1072;%20&#1051;&#1091;&#1093;&#1086;&#1074;&#1080;&#1094;&#1082;&#1080;&#1077;%20&#1074;&#1077;&#1089;&#1090;&#1080;%205_549c08b548c09.pdf" TargetMode="External"/><Relationship Id="rId66" Type="http://schemas.openxmlformats.org/officeDocument/2006/relationships/hyperlink" Target="http://vecherka-ilim.livejournal.com/632383.html" TargetMode="External"/><Relationship Id="rId74" Type="http://schemas.openxmlformats.org/officeDocument/2006/relationships/hyperlink" Target="http://lesohimik.ru/?page=data&amp;lib=news&amp;libid=1663" TargetMode="External"/><Relationship Id="rId79" Type="http://schemas.openxmlformats.org/officeDocument/2006/relationships/hyperlink" Target="http://properm.ru/news/society/74293/" TargetMode="External"/><Relationship Id="rId87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1823:2014-04-10-03-04-53&amp;catid=39:proischestvie" TargetMode="External"/><Relationship Id="rId5" Type="http://schemas.openxmlformats.org/officeDocument/2006/relationships/hyperlink" Target="http://&#1074;&#1083;&#1072;&#1089;&#1090;&#1100;-&#1085;&#1072;&#1088;&#1086;&#1076;&#1085;&#1072;&#1103;.&#1088;&#1092;/10/1/&#1064;&#1082;&#1086;&#1083;&#1100;&#1085;&#1072;&#1103;%20&#1090;&#1088;&#1072;&#1075;&#1077;&#1076;&#1080;&#1103;_546b50dbce481.pdf" TargetMode="External"/><Relationship Id="rId61" Type="http://schemas.openxmlformats.org/officeDocument/2006/relationships/hyperlink" Target="http://&#1074;&#1083;&#1072;&#1089;&#1090;&#1100;-&#1085;&#1072;&#1088;&#1086;&#1076;&#1085;&#1072;&#1103;.&#1088;&#1092;/10/2/&#1042;&#1086;&#1087;&#1088;&#1086;&#1089;&#1099;%20&#1086;&#1073;&#1097;&#1077;&#1089;&#1090;&#1074;&#1077;&#1085;&#1085;&#1086;&#1081;%20&#1073;&#1077;&#1079;&#1086;&#1087;&#1072;&#1089;&#1085;&#1086;&#1089;&#1090;&#1080;%20&#1085;&#1072;%20&#1084;&#1077;&#1089;&#1090;&#1085;&#1086;&#1084;%20&#1091;&#1088;&#1086;&#1074;&#1085;&#1077;_54990916d90ce.doc" TargetMode="External"/><Relationship Id="rId82" Type="http://schemas.openxmlformats.org/officeDocument/2006/relationships/hyperlink" Target="http://www.apiural.ru/interview/society/83" TargetMode="External"/><Relationship Id="rId90" Type="http://schemas.openxmlformats.org/officeDocument/2006/relationships/hyperlink" Target="https://www.youtube.com/watch?v=uqXptfcYNjI&amp;list=UUyOThN1iROqjoKIGY19s28g" TargetMode="External"/><Relationship Id="rId95" Type="http://schemas.openxmlformats.org/officeDocument/2006/relationships/hyperlink" Target="http://&#1074;&#1083;&#1072;&#1089;&#1090;&#1100;-&#1085;&#1072;&#1088;&#1086;&#1076;&#1085;&#1072;&#1103;.&#1088;&#1092;/10/1/&#1044;&#1077;&#1090;&#1080;%20&#1089;&#1086;&#1083;&#1085;&#1094;&#1072;_548ec8445ecd9.docx" TargetMode="External"/><Relationship Id="rId19" Type="http://schemas.openxmlformats.org/officeDocument/2006/relationships/hyperlink" Target="http://&#1074;&#1083;&#1072;&#1089;&#1090;&#1100;-&#1085;&#1072;&#1088;&#1086;&#1076;&#1085;&#1072;&#1103;.&#1088;&#1092;/10/1/4-02-2014_549fb83313958.pdf" TargetMode="External"/><Relationship Id="rId14" Type="http://schemas.openxmlformats.org/officeDocument/2006/relationships/hyperlink" Target="http://&#1074;&#1083;&#1072;&#1089;&#1090;&#1100;-&#1085;&#1072;&#1088;&#1086;&#1076;&#1085;&#1072;&#1103;.&#1088;&#1092;/10/1/2014_07_10-012_5493df93afcfd.pdf" TargetMode="External"/><Relationship Id="rId22" Type="http://schemas.openxmlformats.org/officeDocument/2006/relationships/hyperlink" Target="http://&#1074;&#1083;&#1072;&#1089;&#1090;&#1100;-&#1085;&#1072;&#1088;&#1086;&#1076;&#1085;&#1072;&#1103;.&#1088;&#1092;/10/1/&#1056;&#1099;&#1089;&#1099;&#1082;&#1072;&#1077;&#1074;&#1086;_5461e6fa9c29d.doc" TargetMode="External"/><Relationship Id="rId27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%20&#1047;&#1040;&#1055;&#1048;&#1057;&#1050;&#1040;_5497cdff6aae2.doc" TargetMode="External"/><Relationship Id="rId30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_5458ba6271f45.pdf" TargetMode="External"/><Relationship Id="rId35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2;%20&#1089;&#1090;&#1072;&#1090;&#1100;&#1077;%20&#1086;%20&#1085;&#1072;&#1075;&#1088;&#1072;&#1076;&#1077;%20&#1079;&#1072;%20&#1087;&#1086;&#1084;&#1086;&#1097;&#1100;%20&#1087;&#1088;&#1080;%20&#1087;&#1086;&#1078;&#1072;&#1088;&#1077;%20&#1074;%20&#1084;&#1085;&#1086;&#1075;&#1086;&#1082;&#1074;&#1072;&#1088;&#1090;&#1080;&#1088;&#1085;&#1086;&#1084;%20&#1076;&#1086;&#1084;&#1077;_5481a6e96f93c.doc" TargetMode="External"/><Relationship Id="rId43" Type="http://schemas.openxmlformats.org/officeDocument/2006/relationships/hyperlink" Target="http://&#1074;&#1083;&#1072;&#1089;&#1090;&#1100;-&#1085;&#1072;&#1088;&#1086;&#1076;&#1085;&#1072;&#1103;.&#1088;&#1092;/10/2/&#1052;&#1086;&#1075;&#1091;&#1090;%20&#1083;&#1080;%20&#1078;&#1080;&#1083;&#1100;&#1094;&#1099;%20&#1088;&#1091;&#1083;&#1080;&#1090;&#1100;%20&#1084;&#1085;&#1086;&#1075;&#1086;&#1101;&#1090;&#1072;&#1078;&#1082;&#1086;&#1081;_54a27caa8c0cf.docx" TargetMode="External"/><Relationship Id="rId48" Type="http://schemas.openxmlformats.org/officeDocument/2006/relationships/hyperlink" Target="http://www.sarov24.ru/index.php/osoboe-mnenie/304-izbavte-menya-ot-rebenka-ya-ego-boyus" TargetMode="External"/><Relationship Id="rId56" Type="http://schemas.openxmlformats.org/officeDocument/2006/relationships/hyperlink" Target="http://&#1074;&#1083;&#1072;&#1089;&#1090;&#1100;-&#1085;&#1072;&#1088;&#1086;&#1076;&#1085;&#1072;&#1103;.&#1088;&#1092;/10/2/&#1056;&#1040;&#1057;&#1057;&#1042;&#1045;&#1058;94_1209-3_54a3a57438d1e.pdf" TargetMode="External"/><Relationship Id="rId64" Type="http://schemas.openxmlformats.org/officeDocument/2006/relationships/hyperlink" Target="http://www.resbash.ru/" TargetMode="External"/><Relationship Id="rId69" Type="http://schemas.openxmlformats.org/officeDocument/2006/relationships/hyperlink" Target="http://newslab.ru/article/619586" TargetMode="External"/><Relationship Id="rId77" Type="http://schemas.openxmlformats.org/officeDocument/2006/relationships/hyperlink" Target="http://&#1074;&#1083;&#1072;&#1089;&#1090;&#1100;-&#1085;&#1072;&#1088;&#1086;&#1076;&#1085;&#1072;&#1103;.&#1088;&#1092;/10/1/&#1054;&#1095;&#1077;&#1088;&#1082;&#1072;&#1103;%20&#1089;&#1087;&#1077;&#1094;&#1096;&#1082;&#1086;&#1083;&#1072;%203_5464a6a0afbaf.odt" TargetMode="External"/><Relationship Id="rId100" Type="http://schemas.openxmlformats.org/officeDocument/2006/relationships/hyperlink" Target="http://www.youtube.com/watch?v=NJg_R5GHTzs&amp;feature=youtu.be" TargetMode="External"/><Relationship Id="rId8" Type="http://schemas.openxmlformats.org/officeDocument/2006/relationships/hyperlink" Target="http://&#1074;&#1083;&#1072;&#1089;&#1090;&#1100;-&#1085;&#1072;&#1088;&#1086;&#1076;&#1085;&#1072;&#1103;.&#1088;&#1092;/10/1/Delovoy_019_547331523ccc9.pdf" TargetMode="External"/><Relationship Id="rId51" Type="http://schemas.openxmlformats.org/officeDocument/2006/relationships/hyperlink" Target="http://&#1074;&#1083;&#1072;&#1089;&#1090;&#1100;-&#1085;&#1072;&#1088;&#1086;&#1076;&#1085;&#1072;&#1103;.&#1088;&#1092;/10/2/&#1054;&#1090;&#1077;&#1095;&#1077;&#1089;&#1090;&#1074;&#1091;_&#1089;&#1083;&#1091;&#1078;&#1080;&#1083;&#1072;&#1103;_&#1088;&#1072;&#1090;&#1100;_549cfe1bb412f.pdf" TargetMode="External"/><Relationship Id="rId72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281:2014-10-30-04-26-00&amp;catid=66:2013-02-04-06-44-39" TargetMode="External"/><Relationship Id="rId80" Type="http://schemas.openxmlformats.org/officeDocument/2006/relationships/hyperlink" Target="http://gazeta-bam.ru/article/1407/" TargetMode="External"/><Relationship Id="rId85" Type="http://schemas.openxmlformats.org/officeDocument/2006/relationships/hyperlink" Target="http://&#1074;&#1083;&#1072;&#1089;&#1090;&#1100;-&#1085;&#1072;&#1088;&#1086;&#1076;&#1085;&#1072;&#1103;.&#1088;&#1092;/10/3/46-1.pdf" TargetMode="External"/><Relationship Id="rId93" Type="http://schemas.openxmlformats.org/officeDocument/2006/relationships/hyperlink" Target="http://&#1074;&#1083;&#1072;&#1089;&#1090;&#1100;-&#1085;&#1072;&#1088;&#1086;&#1076;&#1085;&#1072;&#1103;.&#1088;&#1092;/10/1/&#1041;&#1051;&#1054;&#1050;-&#1055;&#1054;&#1057;&#1058;%20&#1044;&#1051;&#1071;%20&#1040;&#1051;&#1050;&#1054;-&#1056;&#1040;&#1051;&#1051;&#1048;_54a234ba2fe44.doc" TargetMode="External"/><Relationship Id="rId98" Type="http://schemas.openxmlformats.org/officeDocument/2006/relationships/hyperlink" Target="http://&#1074;&#1083;&#1072;&#1089;&#1090;&#1100;-&#1085;&#1072;&#1088;&#1086;&#1076;&#1085;&#1072;&#1103;.&#1088;&#1092;/10/3/46-4.pdf" TargetMode="External"/><Relationship Id="rId3" Type="http://schemas.openxmlformats.org/officeDocument/2006/relationships/hyperlink" Target="http://&#1074;&#1083;&#1072;&#1089;&#1090;&#1100;-&#1085;&#1072;&#1088;&#1086;&#1076;&#1085;&#1072;&#1103;.&#1088;&#1092;/10/2/2014_05_15-014_54a3a26f6f30a.pdf" TargetMode="External"/><Relationship Id="rId12" Type="http://schemas.openxmlformats.org/officeDocument/2006/relationships/hyperlink" Target="http://&#1074;&#1083;&#1072;&#1089;&#1090;&#1100;-&#1085;&#1072;&#1088;&#1086;&#1076;&#1085;&#1072;&#1103;.&#1088;&#1092;/10/1/038-09_549163f31cb0c.pdf" TargetMode="External"/><Relationship Id="rId17" Type="http://schemas.openxmlformats.org/officeDocument/2006/relationships/hyperlink" Target="http://&#1074;&#1083;&#1072;&#1089;&#1090;&#1100;-&#1085;&#1072;&#1088;&#1086;&#1076;&#1085;&#1072;&#1103;.&#1088;&#1092;/10/1/&#1088;&#1077;&#1081;&#1076;%20&#1089;%20&#1091;&#1095;&#1072;&#1089;&#1090;&#1082;&#1086;&#1074;&#1099;&#1084;_gk38_04_54a2b4278589b.pdf" TargetMode="External"/><Relationship Id="rId25" Type="http://schemas.openxmlformats.org/officeDocument/2006/relationships/hyperlink" Target="http://&#1074;&#1083;&#1072;&#1089;&#1090;&#1100;-&#1085;&#1072;&#1088;&#1086;&#1076;&#1085;&#1072;&#1103;.&#1088;&#1092;/10/2/&#1044;&#1088;&#1091;&#1078;&#1080;&#1085;&#1072;_54a29a8e4721a.rar" TargetMode="External"/><Relationship Id="rId33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3c3d52dc59.txt" TargetMode="External"/><Relationship Id="rId38" Type="http://schemas.openxmlformats.org/officeDocument/2006/relationships/hyperlink" Target="http://matveevkurgan.ru/news/2014/09/" TargetMode="External"/><Relationship Id="rId46" Type="http://schemas.openxmlformats.org/officeDocument/2006/relationships/hyperlink" Target="http://&#1074;&#1083;&#1072;&#1089;&#1090;&#1100;-&#1085;&#1072;&#1088;&#1086;&#1076;&#1085;&#1072;&#1103;.&#1088;&#1092;/10/2/14_54a1798c04397.pdf" TargetMode="External"/><Relationship Id="rId59" Type="http://schemas.openxmlformats.org/officeDocument/2006/relationships/hyperlink" Target="http://smo-tomsk.ru/otchets/" TargetMode="External"/><Relationship Id="rId67" Type="http://schemas.openxmlformats.org/officeDocument/2006/relationships/hyperlink" Target="http://vecherka-ilim.livejournal.com/496293.html" TargetMode="External"/><Relationship Id="rId20" Type="http://schemas.openxmlformats.org/officeDocument/2006/relationships/hyperlink" Target="http://&#1074;&#1083;&#1072;&#1089;&#1090;&#1100;-&#1085;&#1072;&#1088;&#1086;&#1076;&#1085;&#1072;&#1103;.&#1088;&#1092;/10/1/&#1054;&#1073;&#1076;&#1077;&#1083;&#1105;&#1085;&#1085;&#1099;&#1081;%20&#1074;&#1085;&#1080;&#1084;&#1072;&#1085;&#1080;&#1077;&#1084;_54a3e0b359334.docx" TargetMode="External"/><Relationship Id="rId41" Type="http://schemas.openxmlformats.org/officeDocument/2006/relationships/hyperlink" Target="http://&#1074;&#1083;&#1072;&#1089;&#1090;&#1100;-&#1085;&#1072;&#1088;&#1086;&#1076;&#1085;&#1072;&#1103;.&#1088;&#1092;/10/2/yugo-vostok-ukrainy-protivostoyanie-na-grani-nervnogo-sryva_5458ba6271f45.pdf" TargetMode="External"/><Relationship Id="rId54" Type="http://schemas.openxmlformats.org/officeDocument/2006/relationships/hyperlink" Target="http://&#1074;&#1083;&#1072;&#1089;&#1090;&#1100;-&#1085;&#1072;&#1088;&#1086;&#1076;&#1085;&#1072;&#1103;.&#1088;&#1092;/10/2/26%20&#1084;&#1072;&#1088;&#1090;&#1072;%20&#1043;&#1072;&#1079;&#1077;&#1090;&#1072;%20&#1051;&#1091;&#1093;&#1086;&#1074;&#1080;&#1094;&#1082;&#1080;&#1077;%20&#1074;&#1077;&#1089;&#1090;&#1080;%2012_549c08b548c09.pdf" TargetMode="External"/><Relationship Id="rId62" Type="http://schemas.openxmlformats.org/officeDocument/2006/relationships/hyperlink" Target="http://&#1074;&#1083;&#1072;&#1089;&#1090;&#1100;-&#1085;&#1072;&#1088;&#1086;&#1076;&#1085;&#1072;&#1103;.&#1088;&#1092;/10/2/&#1085;&#1072;&#1088;&#1086;&#1076;&#1085;&#1072;&#1103;%20&#1076;&#1088;&#1091;&#1078;&#1080;&#1085;&#1072;_54a29a8e4721a.docx" TargetMode="External"/><Relationship Id="rId70" Type="http://schemas.openxmlformats.org/officeDocument/2006/relationships/hyperlink" Target="http://petrozavodsk.rusplt.ru/index/poselok_valaam_na_odnoimennom_ostrove_ne_nuzhen_ni_monastyryu_ni_gosudarstvu-13001.html" TargetMode="External"/><Relationship Id="rId75" Type="http://schemas.openxmlformats.org/officeDocument/2006/relationships/hyperlink" Target="http://&#1074;&#1083;&#1072;&#1089;&#1090;&#1100;-&#1085;&#1072;&#1088;&#1086;&#1076;&#1085;&#1072;&#1103;.&#1088;&#1092;/10/1/&#1054;&#1095;&#1077;&#1088;&#1089;&#1082;&#1072;&#1103;%20&#1089;&#1087;&#1077;&#1094;&#1096;&#1082;&#1086;&#1083;&#1072;%202_5464a6a0afbaf.odt" TargetMode="External"/><Relationship Id="rId83" Type="http://schemas.openxmlformats.org/officeDocument/2006/relationships/hyperlink" Target="http://www.newtimes.ru/articles/detail/90547/" TargetMode="External"/><Relationship Id="rId88" Type="http://schemas.openxmlformats.org/officeDocument/2006/relationships/hyperlink" Target="http://tvcom-tv.ru/news/detail.php?ELEMENT_ID=41814&amp;sphrase_id=104821" TargetMode="External"/><Relationship Id="rId91" Type="http://schemas.openxmlformats.org/officeDocument/2006/relationships/hyperlink" Target="http://&#1074;&#1083;&#1072;&#1089;&#1090;&#1100;-&#1085;&#1072;&#1088;&#1086;&#1076;&#1085;&#1072;&#1103;.&#1088;&#1092;/10/1/120ti1-24%2018_549916765087e.pdf" TargetMode="External"/><Relationship Id="rId96" Type="http://schemas.openxmlformats.org/officeDocument/2006/relationships/hyperlink" Target="http://&#1074;&#1083;&#1072;&#1089;&#1090;&#1100;-&#1085;&#1072;&#1088;&#1086;&#1076;&#1085;&#1072;&#1103;.&#1088;&#1092;/10/1/&#1050;&#1054;&#1053;&#1050;&#1059;&#1056;&#1057;%20&#1040;&#1083;&#1083;&#1072;%20&#1043;&#1056;&#1048;&#1062;%20%22&#1051;&#1077;&#1075;&#1082;&#1080;&#1077;%20&#1076;&#1077;&#1085;&#1100;&#1075;&#1080;%22_5497ed23bb699.htm" TargetMode="External"/><Relationship Id="rId1" Type="http://schemas.openxmlformats.org/officeDocument/2006/relationships/hyperlink" Target="http://&#1074;&#1083;&#1072;&#1089;&#1090;&#1100;-&#1085;&#1072;&#1088;&#1086;&#1076;&#1085;&#1072;&#1103;.&#1088;&#1092;/10/2/&#1056;&#1040;&#1057;&#1057;&#1042;&#1045;&#1058;56_0725-3_54a3a57438d1e.pdf" TargetMode="External"/><Relationship Id="rId6" Type="http://schemas.openxmlformats.org/officeDocument/2006/relationships/hyperlink" Target="http://&#1074;&#1083;&#1072;&#1089;&#1090;&#1100;-&#1085;&#1072;&#1088;&#1086;&#1076;&#1085;&#1072;&#1103;.&#1088;&#1092;/10/1/2_548c92510464b.pdf" TargetMode="External"/><Relationship Id="rId15" Type="http://schemas.openxmlformats.org/officeDocument/2006/relationships/hyperlink" Target="http://&#1074;&#1083;&#1072;&#1089;&#1090;&#1100;-&#1085;&#1072;&#1088;&#1086;&#1076;&#1085;&#1072;&#1103;.&#1088;&#1092;/10/1/5_54a2980794fed.pdf" TargetMode="External"/><Relationship Id="rId23" Type="http://schemas.openxmlformats.org/officeDocument/2006/relationships/hyperlink" Target="http://&#1074;&#1083;&#1072;&#1089;&#1090;&#1100;-&#1085;&#1072;&#1088;&#1086;&#1076;&#1085;&#1072;&#1103;.&#1088;&#1092;/10/2/22%20&#1103;&#1085;&#1074;&#1072;&#1088;&#1103;%20&#1043;&#1072;&#1079;&#1077;&#1090;&#1072;%20&#1051;&#1091;&#1093;&#1086;&#1074;&#1080;&#1094;&#1082;&#1080;&#1077;%20&#1074;&#1077;&#1089;&#1090;&#1080;%20%2012_549c08b548c09.pdf" TargetMode="External"/><Relationship Id="rId28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40;_549c08b548c09.docx" TargetMode="External"/><Relationship Id="rId36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27caa8c0cf.doc" TargetMode="External"/><Relationship Id="rId49" Type="http://schemas.openxmlformats.org/officeDocument/2006/relationships/hyperlink" Target="http://www.sarov24.ru/index.php/osoboe-mnenie/424-ego-khobbi-spasenie-molodykh-ot-zarazy" TargetMode="External"/><Relationship Id="rId57" Type="http://schemas.openxmlformats.org/officeDocument/2006/relationships/hyperlink" Target="http://&#1074;&#1083;&#1072;&#1089;&#1090;&#1100;-&#1085;&#1072;&#1088;&#1086;&#1076;&#1085;&#1072;&#1103;.&#1088;&#1092;/10/2/LG_07_54990916d90ce.pdf" TargetMode="External"/><Relationship Id="rId10" Type="http://schemas.openxmlformats.org/officeDocument/2006/relationships/hyperlink" Target="http://&#1074;&#1083;&#1072;&#1089;&#1090;&#1100;-&#1085;&#1072;&#1088;&#1086;&#1076;&#1085;&#1072;&#1103;.&#1088;&#1092;/10/1/&#1050;&#1072;&#1082;%20&#1103;%20&#1085;&#1077;%20&#1089;&#1090;&#1072;&#1083;&#1072;%20&#1084;&#1080;&#1083;&#1083;&#1080;&#1086;&#1085;&#1077;&#1088;&#1086;&#1084;_54a43b57ab617.docx" TargetMode="External"/><Relationship Id="rId31" Type="http://schemas.openxmlformats.org/officeDocument/2006/relationships/hyperlink" Target="http://&#1074;&#1083;&#1072;&#1089;&#1090;&#1100;-&#1085;&#1072;&#1088;&#1086;&#1076;&#1085;&#1072;&#1103;.&#1088;&#1092;/10/2/&#1042;&#1086;&#1087;&#1088;&#1086;&#1089;&#1099;%20&#1086;&#1073;&#1097;&#1077;&#1089;&#1090;&#1074;&#1077;&#1085;&#1085;&#1086;&#1081;%20&#1073;&#1077;&#1079;&#1086;&#1087;&#1072;&#1089;&#1085;&#1086;&#1089;&#1090;&#1080;_54a1798c04397.doc" TargetMode="External"/><Relationship Id="rId44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329:2014-11-19-08-08-07&amp;catid=39:proischestvie" TargetMode="External"/><Relationship Id="rId52" Type="http://schemas.openxmlformats.org/officeDocument/2006/relationships/hyperlink" Target="http://&#1074;&#1083;&#1072;&#1089;&#1090;&#1100;-&#1085;&#1072;&#1088;&#1086;&#1076;&#1085;&#1072;&#1103;.&#1088;&#1092;/10/2/&#1056;&#1040;&#1057;&#1057;&#1042;&#1045;&#1058;68_0905-2_54a3a57438d1e.pdf" TargetMode="External"/><Relationship Id="rId60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cfe1bb412f.pdf" TargetMode="External"/><Relationship Id="rId65" Type="http://schemas.openxmlformats.org/officeDocument/2006/relationships/hyperlink" Target="http://www.rt-online.ru/aticles/rubric-68/10110357/" TargetMode="External"/><Relationship Id="rId73" Type="http://schemas.openxmlformats.org/officeDocument/2006/relationships/hyperlink" Target="http://properm.ru/news/society/73715/" TargetMode="External"/><Relationship Id="rId78" Type="http://schemas.openxmlformats.org/officeDocument/2006/relationships/hyperlink" Target="http://&#1074;&#1083;&#1072;&#1089;&#1090;&#1100;-&#1085;&#1072;&#1088;&#1086;&#1076;&#1085;&#1072;&#1103;.&#1088;&#1092;/10/1/4_548c92510464b.pdf" TargetMode="External"/><Relationship Id="rId81" Type="http://schemas.openxmlformats.org/officeDocument/2006/relationships/hyperlink" Target="http://properm.ru/news/region/77200/" TargetMode="External"/><Relationship Id="rId86" Type="http://schemas.openxmlformats.org/officeDocument/2006/relationships/hyperlink" Target="http://www.volzsky.ru/index.php?wx=16&amp;wx2=18943" TargetMode="External"/><Relationship Id="rId94" Type="http://schemas.openxmlformats.org/officeDocument/2006/relationships/hyperlink" Target="http://&#1074;&#1083;&#1072;&#1089;&#1090;&#1100;-&#1085;&#1072;&#1088;&#1086;&#1076;&#1085;&#1072;&#1103;.&#1088;&#1092;/10/1/.htm!12%20&#1076;&#1088;&#1091;&#1079;&#1077;&#1081;%20&#1041;&#1088;&#1080;&#1082;&#1089;&#1072;_5497ed23bb699.htm!12%20&#1076;&#1088;&#1091;&#1079;&#1077;&#1081;%20&#1041;&#1088;&#1080;&#1082;&#1089;&#1072;" TargetMode="External"/><Relationship Id="rId99" Type="http://schemas.openxmlformats.org/officeDocument/2006/relationships/hyperlink" Target="http://&#1074;&#1083;&#1072;&#1089;&#1090;&#1100;-&#1085;&#1072;&#1088;&#1086;&#1076;&#1085;&#1072;&#1103;.&#1088;&#1092;/10/1/4-10-12_549c030fe9860.pdf" TargetMode="External"/><Relationship Id="rId101" Type="http://schemas.openxmlformats.org/officeDocument/2006/relationships/hyperlink" Target="http://www.migserpuhov.ru/uploads/archiv/10_12_2014.pdf" TargetMode="External"/><Relationship Id="rId4" Type="http://schemas.openxmlformats.org/officeDocument/2006/relationships/hyperlink" Target="http://&#1074;&#1083;&#1072;&#1089;&#1090;&#1100;-&#1085;&#1072;&#1088;&#1086;&#1076;&#1085;&#1072;&#1103;.&#1088;&#1092;/10/1/&#1041;&#1077;&#1079;&#1086;&#1087;&#1072;&#1089;&#1085;&#1086;&#1089;&#1090;&#1100;_54748dc092056.pdf" TargetMode="External"/><Relationship Id="rId9" Type="http://schemas.openxmlformats.org/officeDocument/2006/relationships/hyperlink" Target="http://&#1074;&#1083;&#1072;&#1089;&#1090;&#1100;-&#1085;&#1072;&#1088;&#1086;&#1076;&#1085;&#1072;&#1103;.&#1088;&#1092;/10/1/&#1054;&#1095;&#1077;&#1088;&#1089;&#1082;&#1072;&#1103;%20&#1089;&#1087;&#1077;&#1094;&#1096;&#1086;&#1083;&#1072;%201_5464a6a0afbaf.odt" TargetMode="External"/><Relationship Id="rId13" Type="http://schemas.openxmlformats.org/officeDocument/2006/relationships/hyperlink" Target="http://&#1074;&#1083;&#1072;&#1089;&#1090;&#1100;-&#1085;&#1072;&#1088;&#1086;&#1076;&#1085;&#1072;&#1103;.&#1088;&#1092;/10/1/valamo_545718b84a5fb.docx" TargetMode="External"/><Relationship Id="rId18" Type="http://schemas.openxmlformats.org/officeDocument/2006/relationships/hyperlink" Target="http://&#1074;&#1083;&#1072;&#1089;&#1090;&#1100;-&#1085;&#1072;&#1088;&#1086;&#1076;&#1085;&#1072;&#1103;.&#1088;&#1092;/10/1/13_548c8fd5686d4.pdf" TargetMode="External"/><Relationship Id="rId39" Type="http://schemas.openxmlformats.org/officeDocument/2006/relationships/hyperlink" Target="http://ecoparlament.ru/d/828816/d/yugo-vostok-ukrainy-protivostoyanie-na-grani-nervnogo-sry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pane xSplit="4" ySplit="2" topLeftCell="I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15.28515625" customWidth="1"/>
    <col min="2" max="2" width="6.42578125" hidden="1" customWidth="1"/>
    <col min="3" max="3" width="5.85546875" hidden="1" customWidth="1"/>
    <col min="5" max="5" width="12" customWidth="1"/>
    <col min="6" max="6" width="12.85546875" customWidth="1"/>
    <col min="7" max="7" width="32.7109375" customWidth="1"/>
    <col min="8" max="8" width="14.5703125" customWidth="1"/>
    <col min="9" max="9" width="13.7109375" style="31" customWidth="1"/>
    <col min="10" max="10" width="18" customWidth="1"/>
    <col min="12" max="14" width="9.140625" style="16"/>
    <col min="15" max="16" width="9.140625" style="17"/>
    <col min="17" max="17" width="9.140625" style="8"/>
    <col min="18" max="18" width="14.7109375" style="8" customWidth="1"/>
  </cols>
  <sheetData>
    <row r="1" spans="1:18" ht="15.75" thickBot="1" x14ac:dyDescent="0.3">
      <c r="A1" s="6" t="s">
        <v>352</v>
      </c>
      <c r="D1" t="s">
        <v>354</v>
      </c>
      <c r="E1" s="27"/>
    </row>
    <row r="2" spans="1:18" x14ac:dyDescent="0.25">
      <c r="A2" t="s">
        <v>351</v>
      </c>
      <c r="B2" t="s">
        <v>1</v>
      </c>
      <c r="C2" t="s">
        <v>0</v>
      </c>
      <c r="D2" s="28" t="s">
        <v>353</v>
      </c>
      <c r="E2" t="s">
        <v>7</v>
      </c>
      <c r="F2" t="s">
        <v>8</v>
      </c>
      <c r="G2" t="s">
        <v>355</v>
      </c>
      <c r="H2" t="s">
        <v>348</v>
      </c>
      <c r="I2" s="31" t="s">
        <v>5</v>
      </c>
      <c r="J2" s="1" t="s">
        <v>349</v>
      </c>
      <c r="K2" t="s">
        <v>350</v>
      </c>
      <c r="L2" s="13" t="s">
        <v>2</v>
      </c>
      <c r="M2" s="13" t="s">
        <v>3</v>
      </c>
      <c r="N2" s="13" t="s">
        <v>4</v>
      </c>
      <c r="O2" s="14" t="s">
        <v>6</v>
      </c>
      <c r="P2" s="14" t="s">
        <v>9</v>
      </c>
      <c r="Q2" s="7" t="s">
        <v>10</v>
      </c>
      <c r="R2" s="15" t="s">
        <v>253</v>
      </c>
    </row>
    <row r="3" spans="1:18" s="4" customFormat="1" x14ac:dyDescent="0.25">
      <c r="A3" s="4">
        <f>ROW()-2</f>
        <v>1</v>
      </c>
      <c r="B3" s="4" t="s">
        <v>12</v>
      </c>
      <c r="C3" s="4">
        <v>200</v>
      </c>
      <c r="D3" s="29"/>
      <c r="E3" s="4" t="s">
        <v>17</v>
      </c>
      <c r="F3" s="4" t="s">
        <v>18</v>
      </c>
      <c r="G3" s="4" t="s">
        <v>11</v>
      </c>
      <c r="H3" s="4" t="s">
        <v>14</v>
      </c>
      <c r="I3" s="32" t="s">
        <v>15</v>
      </c>
      <c r="J3" s="5">
        <v>41983</v>
      </c>
      <c r="K3" s="4" t="s">
        <v>19</v>
      </c>
      <c r="L3" s="18" t="s">
        <v>13</v>
      </c>
      <c r="M3" s="19"/>
      <c r="N3" s="19"/>
      <c r="O3" s="20" t="s">
        <v>16</v>
      </c>
      <c r="P3" s="21"/>
      <c r="Q3" s="10"/>
      <c r="R3" s="10"/>
    </row>
    <row r="4" spans="1:18" s="4" customFormat="1" x14ac:dyDescent="0.25">
      <c r="A4" s="4">
        <f t="shared" ref="A4:A48" si="0">ROW()-2</f>
        <v>2</v>
      </c>
      <c r="B4" s="4" t="s">
        <v>12</v>
      </c>
      <c r="C4" s="4">
        <v>186</v>
      </c>
      <c r="D4" s="29"/>
      <c r="E4" s="4" t="s">
        <v>24</v>
      </c>
      <c r="F4" s="4" t="s">
        <v>25</v>
      </c>
      <c r="G4" s="4" t="s">
        <v>20</v>
      </c>
      <c r="H4" s="4" t="s">
        <v>21</v>
      </c>
      <c r="I4" s="32" t="s">
        <v>22</v>
      </c>
      <c r="J4" s="5">
        <v>41741</v>
      </c>
      <c r="K4" s="4" t="s">
        <v>26</v>
      </c>
      <c r="L4" s="19"/>
      <c r="M4" s="19"/>
      <c r="N4" s="19"/>
      <c r="O4" s="20" t="s">
        <v>23</v>
      </c>
      <c r="P4" s="21"/>
      <c r="Q4" s="10"/>
      <c r="R4" s="10"/>
    </row>
    <row r="5" spans="1:18" s="4" customFormat="1" x14ac:dyDescent="0.25">
      <c r="A5" s="4">
        <f t="shared" si="0"/>
        <v>3</v>
      </c>
      <c r="B5" s="4" t="s">
        <v>12</v>
      </c>
      <c r="C5" s="4">
        <v>173</v>
      </c>
      <c r="D5" s="29"/>
      <c r="E5" s="4" t="s">
        <v>31</v>
      </c>
      <c r="F5" s="4" t="s">
        <v>32</v>
      </c>
      <c r="G5" s="4" t="s">
        <v>27</v>
      </c>
      <c r="H5" s="4" t="s">
        <v>29</v>
      </c>
      <c r="I5" s="32" t="s">
        <v>30</v>
      </c>
      <c r="J5" s="5">
        <v>41866</v>
      </c>
      <c r="K5" s="4" t="s">
        <v>33</v>
      </c>
      <c r="L5" s="18" t="s">
        <v>28</v>
      </c>
      <c r="M5" s="19"/>
      <c r="N5" s="19"/>
      <c r="O5" s="21"/>
      <c r="P5" s="21"/>
      <c r="Q5" s="10"/>
      <c r="R5" s="10"/>
    </row>
    <row r="6" spans="1:18" s="4" customFormat="1" x14ac:dyDescent="0.25">
      <c r="A6" s="4">
        <f t="shared" si="0"/>
        <v>4</v>
      </c>
      <c r="B6" s="4" t="s">
        <v>12</v>
      </c>
      <c r="C6" s="4">
        <v>146</v>
      </c>
      <c r="D6" s="29"/>
      <c r="E6" s="4" t="s">
        <v>38</v>
      </c>
      <c r="F6" s="4" t="s">
        <v>39</v>
      </c>
      <c r="G6" s="4" t="s">
        <v>34</v>
      </c>
      <c r="H6" s="4" t="s">
        <v>35</v>
      </c>
      <c r="I6" s="32" t="s">
        <v>36</v>
      </c>
      <c r="J6" s="5">
        <v>41927</v>
      </c>
      <c r="K6" s="4" t="s">
        <v>40</v>
      </c>
      <c r="L6" s="19"/>
      <c r="M6" s="19"/>
      <c r="N6" s="19"/>
      <c r="O6" s="20" t="s">
        <v>37</v>
      </c>
      <c r="P6" s="21"/>
      <c r="Q6" s="10"/>
      <c r="R6" s="10"/>
    </row>
    <row r="7" spans="1:18" s="4" customFormat="1" x14ac:dyDescent="0.25">
      <c r="A7" s="4">
        <f t="shared" si="0"/>
        <v>5</v>
      </c>
      <c r="B7" s="4" t="s">
        <v>12</v>
      </c>
      <c r="C7" s="4">
        <v>80</v>
      </c>
      <c r="D7" s="29"/>
      <c r="E7" s="4" t="s">
        <v>45</v>
      </c>
      <c r="F7" s="4" t="s">
        <v>46</v>
      </c>
      <c r="G7" s="4" t="s">
        <v>41</v>
      </c>
      <c r="H7" s="4" t="s">
        <v>42</v>
      </c>
      <c r="I7" s="32" t="s">
        <v>43</v>
      </c>
      <c r="J7" s="5">
        <v>41962</v>
      </c>
      <c r="K7" s="4" t="s">
        <v>47</v>
      </c>
      <c r="L7" s="19"/>
      <c r="M7" s="19"/>
      <c r="N7" s="19"/>
      <c r="O7" s="20" t="s">
        <v>44</v>
      </c>
      <c r="P7" s="21"/>
      <c r="Q7" s="10"/>
      <c r="R7" s="10"/>
    </row>
    <row r="8" spans="1:18" s="4" customFormat="1" x14ac:dyDescent="0.25">
      <c r="A8" s="4">
        <f t="shared" si="0"/>
        <v>6</v>
      </c>
      <c r="B8" s="4" t="s">
        <v>12</v>
      </c>
      <c r="C8" s="4">
        <v>204</v>
      </c>
      <c r="D8" s="29"/>
      <c r="E8" s="4" t="s">
        <v>53</v>
      </c>
      <c r="F8" s="4" t="s">
        <v>54</v>
      </c>
      <c r="G8" s="4" t="s">
        <v>48</v>
      </c>
      <c r="H8" s="4" t="s">
        <v>50</v>
      </c>
      <c r="I8" s="32" t="s">
        <v>51</v>
      </c>
      <c r="J8" s="5">
        <v>41872</v>
      </c>
      <c r="K8" s="4" t="s">
        <v>55</v>
      </c>
      <c r="L8" s="18" t="s">
        <v>49</v>
      </c>
      <c r="M8" s="19"/>
      <c r="N8" s="19"/>
      <c r="O8" s="20" t="s">
        <v>52</v>
      </c>
      <c r="P8" s="21"/>
      <c r="Q8" s="10"/>
      <c r="R8" s="10"/>
    </row>
    <row r="9" spans="1:18" s="4" customFormat="1" x14ac:dyDescent="0.25">
      <c r="A9" s="4">
        <f t="shared" si="0"/>
        <v>7</v>
      </c>
      <c r="B9" s="4" t="s">
        <v>12</v>
      </c>
      <c r="C9" s="4">
        <v>234</v>
      </c>
      <c r="D9" s="29"/>
      <c r="E9" s="4" t="s">
        <v>61</v>
      </c>
      <c r="F9" s="4" t="s">
        <v>62</v>
      </c>
      <c r="G9" s="4" t="s">
        <v>56</v>
      </c>
      <c r="H9" s="4" t="s">
        <v>58</v>
      </c>
      <c r="I9" s="32" t="s">
        <v>59</v>
      </c>
      <c r="J9" s="5">
        <v>41739</v>
      </c>
      <c r="K9" s="4" t="s">
        <v>63</v>
      </c>
      <c r="L9" s="18" t="s">
        <v>57</v>
      </c>
      <c r="M9" s="19"/>
      <c r="N9" s="19"/>
      <c r="O9" s="20" t="s">
        <v>60</v>
      </c>
      <c r="P9" s="21"/>
      <c r="Q9" s="10"/>
      <c r="R9" s="10"/>
    </row>
    <row r="10" spans="1:18" s="4" customFormat="1" x14ac:dyDescent="0.25">
      <c r="A10" s="4">
        <f t="shared" si="0"/>
        <v>8</v>
      </c>
      <c r="B10" s="4" t="s">
        <v>12</v>
      </c>
      <c r="C10" s="4">
        <v>91</v>
      </c>
      <c r="D10" s="29"/>
      <c r="E10" s="4" t="s">
        <v>68</v>
      </c>
      <c r="F10" s="4" t="s">
        <v>69</v>
      </c>
      <c r="G10" s="4" t="s">
        <v>64</v>
      </c>
      <c r="H10" s="4" t="s">
        <v>65</v>
      </c>
      <c r="I10" s="32" t="s">
        <v>66</v>
      </c>
      <c r="J10" s="5">
        <v>41691</v>
      </c>
      <c r="K10" s="4" t="s">
        <v>70</v>
      </c>
      <c r="L10" s="19"/>
      <c r="M10" s="19"/>
      <c r="N10" s="19"/>
      <c r="O10" s="20" t="s">
        <v>67</v>
      </c>
      <c r="P10" s="21"/>
      <c r="Q10" s="10"/>
      <c r="R10" s="10"/>
    </row>
    <row r="11" spans="1:18" s="4" customFormat="1" x14ac:dyDescent="0.25">
      <c r="A11" s="4">
        <f t="shared" si="0"/>
        <v>9</v>
      </c>
      <c r="B11" s="4" t="s">
        <v>12</v>
      </c>
      <c r="C11" s="4">
        <v>37</v>
      </c>
      <c r="D11" s="29"/>
      <c r="E11" s="4" t="s">
        <v>75</v>
      </c>
      <c r="F11" s="4" t="s">
        <v>76</v>
      </c>
      <c r="G11" s="4" t="s">
        <v>71</v>
      </c>
      <c r="H11" s="4" t="s">
        <v>72</v>
      </c>
      <c r="I11" s="32" t="s">
        <v>73</v>
      </c>
      <c r="J11" s="5">
        <v>41958</v>
      </c>
      <c r="K11" s="4" t="s">
        <v>77</v>
      </c>
      <c r="L11" s="19"/>
      <c r="M11" s="19"/>
      <c r="N11" s="19"/>
      <c r="O11" s="20" t="s">
        <v>74</v>
      </c>
      <c r="P11" s="20" t="s">
        <v>78</v>
      </c>
      <c r="Q11" s="10"/>
      <c r="R11" s="10"/>
    </row>
    <row r="12" spans="1:18" s="4" customFormat="1" x14ac:dyDescent="0.25">
      <c r="A12" s="4">
        <f t="shared" si="0"/>
        <v>10</v>
      </c>
      <c r="B12" s="4" t="s">
        <v>12</v>
      </c>
      <c r="C12" s="4">
        <v>201</v>
      </c>
      <c r="D12" s="29"/>
      <c r="E12" s="4" t="s">
        <v>83</v>
      </c>
      <c r="F12" s="4" t="s">
        <v>84</v>
      </c>
      <c r="G12" s="4" t="s">
        <v>79</v>
      </c>
      <c r="H12" s="4" t="s">
        <v>80</v>
      </c>
      <c r="I12" s="32" t="s">
        <v>81</v>
      </c>
      <c r="J12" s="5">
        <v>41794</v>
      </c>
      <c r="K12" s="4" t="s">
        <v>85</v>
      </c>
      <c r="L12" s="19"/>
      <c r="M12" s="19"/>
      <c r="N12" s="19"/>
      <c r="O12" s="20" t="s">
        <v>82</v>
      </c>
      <c r="P12" s="21"/>
      <c r="Q12" s="10"/>
      <c r="R12" s="10"/>
    </row>
    <row r="13" spans="1:18" s="4" customFormat="1" x14ac:dyDescent="0.25">
      <c r="A13" s="4">
        <f t="shared" si="0"/>
        <v>11</v>
      </c>
      <c r="B13" s="4" t="s">
        <v>12</v>
      </c>
      <c r="C13" s="4">
        <v>165</v>
      </c>
      <c r="D13" s="29"/>
      <c r="E13" s="4" t="s">
        <v>92</v>
      </c>
      <c r="F13" s="4" t="s">
        <v>93</v>
      </c>
      <c r="G13" s="4" t="s">
        <v>86</v>
      </c>
      <c r="H13" s="4" t="s">
        <v>90</v>
      </c>
      <c r="I13" s="32" t="s">
        <v>91</v>
      </c>
      <c r="J13" s="5">
        <v>41915</v>
      </c>
      <c r="K13" s="4" t="s">
        <v>94</v>
      </c>
      <c r="L13" s="18" t="s">
        <v>87</v>
      </c>
      <c r="M13" s="18" t="s">
        <v>88</v>
      </c>
      <c r="N13" s="18" t="s">
        <v>89</v>
      </c>
      <c r="O13" s="22"/>
      <c r="P13" s="21"/>
      <c r="Q13" s="10"/>
      <c r="R13" s="10"/>
    </row>
    <row r="14" spans="1:18" s="4" customFormat="1" x14ac:dyDescent="0.25">
      <c r="A14" s="4">
        <f t="shared" si="0"/>
        <v>12</v>
      </c>
      <c r="B14" s="4" t="s">
        <v>12</v>
      </c>
      <c r="C14" s="4">
        <v>122</v>
      </c>
      <c r="D14" s="29"/>
      <c r="E14" s="4" t="s">
        <v>100</v>
      </c>
      <c r="F14" s="4" t="s">
        <v>100</v>
      </c>
      <c r="G14" s="4" t="s">
        <v>95</v>
      </c>
      <c r="H14" s="4" t="s">
        <v>97</v>
      </c>
      <c r="I14" s="32" t="s">
        <v>98</v>
      </c>
      <c r="J14" s="5">
        <v>41967</v>
      </c>
      <c r="K14" s="4" t="s">
        <v>101</v>
      </c>
      <c r="L14" s="18" t="s">
        <v>96</v>
      </c>
      <c r="M14" s="19"/>
      <c r="N14" s="19"/>
      <c r="O14" s="20" t="s">
        <v>99</v>
      </c>
      <c r="P14" s="21"/>
      <c r="Q14" s="10"/>
      <c r="R14" s="10"/>
    </row>
    <row r="15" spans="1:18" s="4" customFormat="1" x14ac:dyDescent="0.25">
      <c r="A15" s="4">
        <f t="shared" si="0"/>
        <v>13</v>
      </c>
      <c r="B15" s="4" t="s">
        <v>12</v>
      </c>
      <c r="C15" s="4">
        <v>26</v>
      </c>
      <c r="D15" s="29"/>
      <c r="E15" s="4" t="s">
        <v>106</v>
      </c>
      <c r="F15" s="4" t="s">
        <v>107</v>
      </c>
      <c r="G15" s="4" t="s">
        <v>102</v>
      </c>
      <c r="H15" s="4" t="s">
        <v>103</v>
      </c>
      <c r="I15" s="32" t="s">
        <v>104</v>
      </c>
      <c r="J15" s="5">
        <v>41907</v>
      </c>
      <c r="K15" s="4" t="s">
        <v>108</v>
      </c>
      <c r="L15" s="19"/>
      <c r="M15" s="19"/>
      <c r="N15" s="19"/>
      <c r="O15" s="20" t="s">
        <v>105</v>
      </c>
      <c r="P15" s="21"/>
      <c r="Q15" s="10"/>
      <c r="R15" s="10"/>
    </row>
    <row r="16" spans="1:18" s="4" customFormat="1" x14ac:dyDescent="0.25">
      <c r="A16" s="4">
        <f t="shared" si="0"/>
        <v>14</v>
      </c>
      <c r="B16" s="4" t="s">
        <v>12</v>
      </c>
      <c r="C16" s="4">
        <v>59</v>
      </c>
      <c r="D16" s="29"/>
      <c r="E16" s="4" t="s">
        <v>113</v>
      </c>
      <c r="F16" s="4" t="s">
        <v>114</v>
      </c>
      <c r="G16" s="4" t="s">
        <v>109</v>
      </c>
      <c r="H16" s="4" t="s">
        <v>111</v>
      </c>
      <c r="I16" s="32" t="s">
        <v>112</v>
      </c>
      <c r="J16" s="5">
        <v>41929</v>
      </c>
      <c r="K16" s="4" t="s">
        <v>115</v>
      </c>
      <c r="L16" s="18" t="s">
        <v>110</v>
      </c>
      <c r="M16" s="19"/>
      <c r="N16" s="19"/>
      <c r="O16" s="21"/>
      <c r="P16" s="21"/>
      <c r="Q16" s="10"/>
      <c r="R16" s="10"/>
    </row>
    <row r="17" spans="1:18" s="4" customFormat="1" x14ac:dyDescent="0.25">
      <c r="A17" s="4">
        <f t="shared" si="0"/>
        <v>15</v>
      </c>
      <c r="B17" s="4" t="s">
        <v>12</v>
      </c>
      <c r="C17" s="4">
        <v>48</v>
      </c>
      <c r="D17" s="29"/>
      <c r="E17" s="4" t="s">
        <v>121</v>
      </c>
      <c r="F17" s="4" t="s">
        <v>122</v>
      </c>
      <c r="G17" s="4" t="s">
        <v>116</v>
      </c>
      <c r="H17" s="4" t="s">
        <v>118</v>
      </c>
      <c r="I17" s="32" t="s">
        <v>119</v>
      </c>
      <c r="J17" s="5">
        <v>41703</v>
      </c>
      <c r="K17" s="4" t="s">
        <v>123</v>
      </c>
      <c r="L17" s="18" t="s">
        <v>117</v>
      </c>
      <c r="M17" s="19"/>
      <c r="N17" s="19"/>
      <c r="O17" s="20" t="s">
        <v>120</v>
      </c>
      <c r="P17" s="21"/>
      <c r="Q17" s="10"/>
      <c r="R17" s="10"/>
    </row>
    <row r="18" spans="1:18" s="4" customFormat="1" x14ac:dyDescent="0.25">
      <c r="A18" s="4">
        <f t="shared" si="0"/>
        <v>16</v>
      </c>
      <c r="B18" s="4" t="s">
        <v>12</v>
      </c>
      <c r="C18" s="4">
        <v>117</v>
      </c>
      <c r="D18" s="29"/>
      <c r="E18" s="4" t="s">
        <v>130</v>
      </c>
      <c r="F18" s="4" t="s">
        <v>131</v>
      </c>
      <c r="G18" s="4" t="s">
        <v>124</v>
      </c>
      <c r="H18" s="4" t="s">
        <v>128</v>
      </c>
      <c r="I18" s="32" t="s">
        <v>129</v>
      </c>
      <c r="J18" s="5">
        <v>41871</v>
      </c>
      <c r="K18" s="4" t="s">
        <v>132</v>
      </c>
      <c r="L18" s="18" t="s">
        <v>125</v>
      </c>
      <c r="M18" s="18" t="s">
        <v>126</v>
      </c>
      <c r="N18" s="18" t="s">
        <v>127</v>
      </c>
      <c r="O18" s="21"/>
      <c r="P18" s="21"/>
      <c r="Q18" s="10"/>
      <c r="R18" s="10"/>
    </row>
    <row r="19" spans="1:18" s="4" customFormat="1" x14ac:dyDescent="0.25">
      <c r="A19" s="4">
        <f t="shared" si="0"/>
        <v>17</v>
      </c>
      <c r="B19" s="4" t="s">
        <v>12</v>
      </c>
      <c r="C19" s="4">
        <v>219</v>
      </c>
      <c r="D19" s="29"/>
      <c r="E19" s="4" t="s">
        <v>138</v>
      </c>
      <c r="F19" s="4" t="s">
        <v>139</v>
      </c>
      <c r="G19" s="4" t="s">
        <v>133</v>
      </c>
      <c r="H19" s="4" t="s">
        <v>135</v>
      </c>
      <c r="I19" s="32" t="s">
        <v>136</v>
      </c>
      <c r="J19" s="5">
        <v>41929</v>
      </c>
      <c r="K19" s="4" t="s">
        <v>140</v>
      </c>
      <c r="L19" s="18" t="s">
        <v>134</v>
      </c>
      <c r="M19" s="19"/>
      <c r="N19" s="19"/>
      <c r="O19" s="20" t="s">
        <v>137</v>
      </c>
      <c r="P19" s="21"/>
      <c r="Q19" s="10"/>
      <c r="R19" s="10"/>
    </row>
    <row r="20" spans="1:18" s="4" customFormat="1" x14ac:dyDescent="0.25">
      <c r="A20" s="4">
        <f t="shared" si="0"/>
        <v>18</v>
      </c>
      <c r="B20" s="4" t="s">
        <v>12</v>
      </c>
      <c r="C20" s="4">
        <v>54</v>
      </c>
      <c r="D20" s="29"/>
      <c r="E20" s="4" t="s">
        <v>145</v>
      </c>
      <c r="F20" s="4" t="s">
        <v>146</v>
      </c>
      <c r="G20" s="4" t="s">
        <v>141</v>
      </c>
      <c r="H20" s="4" t="s">
        <v>143</v>
      </c>
      <c r="I20" s="32" t="s">
        <v>144</v>
      </c>
      <c r="J20" s="5">
        <v>41958</v>
      </c>
      <c r="K20" s="4" t="s">
        <v>147</v>
      </c>
      <c r="L20" s="18" t="s">
        <v>142</v>
      </c>
      <c r="M20" s="19"/>
      <c r="N20" s="19"/>
      <c r="O20" s="21"/>
      <c r="P20" s="21"/>
      <c r="Q20" s="10"/>
      <c r="R20" s="10"/>
    </row>
    <row r="21" spans="1:18" s="4" customFormat="1" x14ac:dyDescent="0.25">
      <c r="A21" s="4">
        <f t="shared" si="0"/>
        <v>19</v>
      </c>
      <c r="B21" s="4" t="s">
        <v>12</v>
      </c>
      <c r="C21" s="4">
        <v>29</v>
      </c>
      <c r="D21" s="29"/>
      <c r="E21" s="4" t="s">
        <v>155</v>
      </c>
      <c r="F21" s="4" t="s">
        <v>156</v>
      </c>
      <c r="G21" s="4" t="s">
        <v>148</v>
      </c>
      <c r="H21" s="4" t="s">
        <v>152</v>
      </c>
      <c r="I21" s="32" t="s">
        <v>153</v>
      </c>
      <c r="J21" s="5">
        <v>41653</v>
      </c>
      <c r="K21" s="4" t="s">
        <v>157</v>
      </c>
      <c r="L21" s="18" t="s">
        <v>149</v>
      </c>
      <c r="M21" s="18" t="s">
        <v>150</v>
      </c>
      <c r="N21" s="18" t="s">
        <v>151</v>
      </c>
      <c r="O21" s="20" t="s">
        <v>154</v>
      </c>
      <c r="P21" s="20" t="s">
        <v>158</v>
      </c>
      <c r="Q21" s="9" t="s">
        <v>159</v>
      </c>
      <c r="R21" s="10"/>
    </row>
    <row r="22" spans="1:18" s="4" customFormat="1" x14ac:dyDescent="0.25">
      <c r="A22" s="4">
        <f t="shared" si="0"/>
        <v>20</v>
      </c>
      <c r="B22" s="4" t="s">
        <v>12</v>
      </c>
      <c r="C22" s="4">
        <v>303</v>
      </c>
      <c r="D22" s="29"/>
      <c r="E22" s="4" t="s">
        <v>165</v>
      </c>
      <c r="F22" s="4" t="s">
        <v>166</v>
      </c>
      <c r="G22" s="4" t="s">
        <v>160</v>
      </c>
      <c r="H22" s="4" t="s">
        <v>162</v>
      </c>
      <c r="I22" s="32" t="s">
        <v>163</v>
      </c>
      <c r="J22" s="5">
        <v>41942</v>
      </c>
      <c r="K22" s="4" t="s">
        <v>167</v>
      </c>
      <c r="L22" s="18" t="s">
        <v>161</v>
      </c>
      <c r="M22" s="19"/>
      <c r="N22" s="19"/>
      <c r="O22" s="20" t="s">
        <v>164</v>
      </c>
      <c r="P22" s="21"/>
      <c r="Q22" s="10"/>
      <c r="R22" s="10"/>
    </row>
    <row r="23" spans="1:18" s="4" customFormat="1" x14ac:dyDescent="0.25">
      <c r="A23" s="4">
        <f t="shared" si="0"/>
        <v>21</v>
      </c>
      <c r="B23" s="4" t="s">
        <v>12</v>
      </c>
      <c r="C23" s="4">
        <v>114</v>
      </c>
      <c r="D23" s="29"/>
      <c r="E23" s="4" t="s">
        <v>130</v>
      </c>
      <c r="F23" s="4" t="s">
        <v>131</v>
      </c>
      <c r="G23" s="4" t="s">
        <v>168</v>
      </c>
      <c r="H23" s="4" t="s">
        <v>128</v>
      </c>
      <c r="I23" s="32" t="s">
        <v>170</v>
      </c>
      <c r="J23" s="5">
        <v>41899</v>
      </c>
      <c r="K23" s="4" t="s">
        <v>171</v>
      </c>
      <c r="L23" s="18" t="s">
        <v>169</v>
      </c>
      <c r="M23" s="19"/>
      <c r="N23" s="19"/>
      <c r="O23" s="21"/>
      <c r="P23" s="21"/>
      <c r="Q23" s="10"/>
      <c r="R23" s="10"/>
    </row>
    <row r="24" spans="1:18" s="4" customFormat="1" x14ac:dyDescent="0.25">
      <c r="A24" s="4">
        <f t="shared" si="0"/>
        <v>22</v>
      </c>
      <c r="B24" s="4" t="s">
        <v>12</v>
      </c>
      <c r="C24" s="4">
        <v>133</v>
      </c>
      <c r="D24" s="29"/>
      <c r="E24" s="4" t="s">
        <v>177</v>
      </c>
      <c r="F24" s="4" t="s">
        <v>178</v>
      </c>
      <c r="G24" s="4" t="s">
        <v>172</v>
      </c>
      <c r="H24" s="4" t="s">
        <v>174</v>
      </c>
      <c r="I24" s="32" t="s">
        <v>175</v>
      </c>
      <c r="J24" s="5">
        <v>41776</v>
      </c>
      <c r="K24" s="4" t="s">
        <v>179</v>
      </c>
      <c r="L24" s="18" t="s">
        <v>173</v>
      </c>
      <c r="M24" s="19"/>
      <c r="N24" s="19"/>
      <c r="O24" s="20" t="s">
        <v>176</v>
      </c>
      <c r="P24" s="21"/>
      <c r="Q24" s="10"/>
      <c r="R24" s="10"/>
    </row>
    <row r="25" spans="1:18" s="4" customFormat="1" x14ac:dyDescent="0.25">
      <c r="A25" s="4">
        <f t="shared" si="0"/>
        <v>23</v>
      </c>
      <c r="B25" s="4" t="s">
        <v>12</v>
      </c>
      <c r="C25" s="4">
        <v>3</v>
      </c>
      <c r="D25" s="29"/>
      <c r="E25" s="4" t="s">
        <v>185</v>
      </c>
      <c r="F25" s="4" t="s">
        <v>186</v>
      </c>
      <c r="G25" s="4" t="s">
        <v>180</v>
      </c>
      <c r="H25" s="4" t="s">
        <v>182</v>
      </c>
      <c r="I25" s="32" t="s">
        <v>183</v>
      </c>
      <c r="J25" s="5">
        <v>41904</v>
      </c>
      <c r="K25" s="4" t="s">
        <v>187</v>
      </c>
      <c r="L25" s="18" t="s">
        <v>181</v>
      </c>
      <c r="M25" s="19"/>
      <c r="N25" s="19"/>
      <c r="O25" s="20" t="s">
        <v>184</v>
      </c>
      <c r="P25" s="21"/>
      <c r="Q25" s="10"/>
      <c r="R25" s="10"/>
    </row>
    <row r="26" spans="1:18" s="4" customFormat="1" x14ac:dyDescent="0.25">
      <c r="A26" s="4">
        <f t="shared" si="0"/>
        <v>24</v>
      </c>
      <c r="B26" s="4" t="s">
        <v>12</v>
      </c>
      <c r="C26" s="4">
        <v>141</v>
      </c>
      <c r="D26" s="29"/>
      <c r="E26" s="4" t="s">
        <v>192</v>
      </c>
      <c r="F26" s="4" t="s">
        <v>131</v>
      </c>
      <c r="G26" s="4" t="s">
        <v>188</v>
      </c>
      <c r="H26" s="4" t="s">
        <v>190</v>
      </c>
      <c r="I26" s="32" t="s">
        <v>191</v>
      </c>
      <c r="J26" s="5">
        <v>41830</v>
      </c>
      <c r="K26" s="4" t="s">
        <v>193</v>
      </c>
      <c r="L26" s="18" t="s">
        <v>189</v>
      </c>
      <c r="M26" s="19"/>
      <c r="N26" s="19"/>
      <c r="O26" s="21"/>
      <c r="P26" s="21"/>
      <c r="Q26" s="10"/>
      <c r="R26" s="10"/>
    </row>
    <row r="27" spans="1:18" s="4" customFormat="1" x14ac:dyDescent="0.25">
      <c r="A27" s="4">
        <f t="shared" si="0"/>
        <v>25</v>
      </c>
      <c r="B27" s="4" t="s">
        <v>12</v>
      </c>
      <c r="C27" s="4">
        <v>256</v>
      </c>
      <c r="D27" s="29"/>
      <c r="E27" s="4" t="s">
        <v>198</v>
      </c>
      <c r="F27" s="4" t="s">
        <v>199</v>
      </c>
      <c r="G27" s="4" t="s">
        <v>194</v>
      </c>
      <c r="H27" s="4" t="s">
        <v>196</v>
      </c>
      <c r="I27" s="32" t="s">
        <v>197</v>
      </c>
      <c r="J27" s="5">
        <v>41663</v>
      </c>
      <c r="K27" s="4" t="s">
        <v>200</v>
      </c>
      <c r="L27" s="18" t="s">
        <v>195</v>
      </c>
      <c r="M27" s="19"/>
      <c r="N27" s="19"/>
      <c r="O27" s="21"/>
      <c r="P27" s="21"/>
      <c r="Q27" s="10"/>
      <c r="R27" s="10"/>
    </row>
    <row r="28" spans="1:18" s="4" customFormat="1" x14ac:dyDescent="0.25">
      <c r="A28" s="4">
        <f t="shared" si="0"/>
        <v>26</v>
      </c>
      <c r="B28" s="4" t="s">
        <v>12</v>
      </c>
      <c r="C28" s="4">
        <v>269</v>
      </c>
      <c r="D28" s="29"/>
      <c r="E28" s="4" t="s">
        <v>205</v>
      </c>
      <c r="F28" s="4" t="s">
        <v>206</v>
      </c>
      <c r="G28" s="4" t="s">
        <v>201</v>
      </c>
      <c r="H28" s="4" t="s">
        <v>202</v>
      </c>
      <c r="I28" s="32" t="s">
        <v>203</v>
      </c>
      <c r="J28" s="5">
        <v>41949</v>
      </c>
      <c r="K28" s="4" t="s">
        <v>207</v>
      </c>
      <c r="L28" s="19"/>
      <c r="M28" s="19"/>
      <c r="N28" s="19"/>
      <c r="O28" s="20" t="s">
        <v>204</v>
      </c>
      <c r="P28" s="21"/>
      <c r="Q28" s="10"/>
      <c r="R28" s="10"/>
    </row>
    <row r="29" spans="1:18" s="4" customFormat="1" x14ac:dyDescent="0.25">
      <c r="A29" s="4">
        <f t="shared" si="0"/>
        <v>27</v>
      </c>
      <c r="B29" s="4" t="s">
        <v>12</v>
      </c>
      <c r="C29" s="4">
        <v>78</v>
      </c>
      <c r="D29" s="29"/>
      <c r="E29" s="4" t="s">
        <v>212</v>
      </c>
      <c r="F29" s="4" t="s">
        <v>213</v>
      </c>
      <c r="G29" s="4" t="s">
        <v>208</v>
      </c>
      <c r="H29" s="4" t="s">
        <v>210</v>
      </c>
      <c r="I29" s="32" t="s">
        <v>211</v>
      </c>
      <c r="J29" s="5">
        <v>41981</v>
      </c>
      <c r="K29" s="4" t="s">
        <v>214</v>
      </c>
      <c r="L29" s="18" t="s">
        <v>209</v>
      </c>
      <c r="M29" s="19"/>
      <c r="N29" s="19"/>
      <c r="O29" s="21"/>
      <c r="P29" s="21"/>
      <c r="Q29" s="10"/>
      <c r="R29" s="10"/>
    </row>
    <row r="30" spans="1:18" s="4" customFormat="1" x14ac:dyDescent="0.25">
      <c r="A30" s="4">
        <f t="shared" si="0"/>
        <v>28</v>
      </c>
      <c r="B30" s="4" t="s">
        <v>12</v>
      </c>
      <c r="C30" s="4">
        <v>258</v>
      </c>
      <c r="D30" s="29"/>
      <c r="E30" s="4" t="s">
        <v>83</v>
      </c>
      <c r="F30" s="4" t="s">
        <v>84</v>
      </c>
      <c r="G30" s="4" t="s">
        <v>215</v>
      </c>
      <c r="H30" s="4" t="s">
        <v>217</v>
      </c>
      <c r="I30" s="32" t="s">
        <v>218</v>
      </c>
      <c r="J30" s="5">
        <v>41899</v>
      </c>
      <c r="K30" s="4" t="s">
        <v>220</v>
      </c>
      <c r="L30" s="18" t="s">
        <v>216</v>
      </c>
      <c r="M30" s="19"/>
      <c r="N30" s="19"/>
      <c r="O30" s="20" t="s">
        <v>219</v>
      </c>
      <c r="P30" s="21"/>
      <c r="Q30" s="10"/>
      <c r="R30" s="10"/>
    </row>
    <row r="31" spans="1:18" s="4" customFormat="1" x14ac:dyDescent="0.25">
      <c r="A31" s="4">
        <f t="shared" si="0"/>
        <v>29</v>
      </c>
      <c r="B31" s="4" t="s">
        <v>12</v>
      </c>
      <c r="C31" s="4">
        <v>115</v>
      </c>
      <c r="D31" s="29"/>
      <c r="E31" s="4" t="s">
        <v>130</v>
      </c>
      <c r="F31" s="4" t="s">
        <v>131</v>
      </c>
      <c r="G31" s="4" t="s">
        <v>221</v>
      </c>
      <c r="H31" s="4" t="s">
        <v>223</v>
      </c>
      <c r="I31" s="32" t="s">
        <v>129</v>
      </c>
      <c r="J31" s="5">
        <v>41969</v>
      </c>
      <c r="K31" s="4" t="s">
        <v>224</v>
      </c>
      <c r="L31" s="18" t="s">
        <v>222</v>
      </c>
      <c r="M31" s="19"/>
      <c r="N31" s="19"/>
      <c r="O31" s="21"/>
      <c r="P31" s="21"/>
      <c r="Q31" s="10"/>
      <c r="R31" s="10"/>
    </row>
    <row r="32" spans="1:18" s="4" customFormat="1" x14ac:dyDescent="0.25">
      <c r="A32" s="4">
        <f t="shared" si="0"/>
        <v>30</v>
      </c>
      <c r="B32" s="4" t="s">
        <v>12</v>
      </c>
      <c r="C32" s="4">
        <v>220</v>
      </c>
      <c r="D32" s="29"/>
      <c r="E32" s="4" t="s">
        <v>138</v>
      </c>
      <c r="F32" s="4" t="s">
        <v>139</v>
      </c>
      <c r="G32" s="4" t="s">
        <v>225</v>
      </c>
      <c r="H32" s="4" t="s">
        <v>227</v>
      </c>
      <c r="I32" s="32" t="s">
        <v>228</v>
      </c>
      <c r="J32" s="5">
        <v>41731</v>
      </c>
      <c r="K32" s="4" t="s">
        <v>230</v>
      </c>
      <c r="L32" s="18" t="s">
        <v>226</v>
      </c>
      <c r="M32" s="19"/>
      <c r="N32" s="19"/>
      <c r="O32" s="20" t="s">
        <v>229</v>
      </c>
      <c r="P32" s="21"/>
      <c r="Q32" s="10"/>
      <c r="R32" s="10"/>
    </row>
    <row r="33" spans="1:18" s="4" customFormat="1" x14ac:dyDescent="0.25">
      <c r="A33" s="4">
        <f t="shared" si="0"/>
        <v>31</v>
      </c>
      <c r="B33" s="4" t="s">
        <v>12</v>
      </c>
      <c r="C33" s="4">
        <v>284</v>
      </c>
      <c r="D33" s="29"/>
      <c r="E33" s="4" t="s">
        <v>138</v>
      </c>
      <c r="F33" s="4" t="s">
        <v>139</v>
      </c>
      <c r="G33" s="4" t="s">
        <v>231</v>
      </c>
      <c r="H33" s="4" t="s">
        <v>233</v>
      </c>
      <c r="I33" s="32" t="s">
        <v>234</v>
      </c>
      <c r="J33" s="5">
        <v>41991</v>
      </c>
      <c r="K33" s="4" t="s">
        <v>236</v>
      </c>
      <c r="L33" s="18" t="s">
        <v>232</v>
      </c>
      <c r="M33" s="19"/>
      <c r="N33" s="19"/>
      <c r="O33" s="20" t="s">
        <v>235</v>
      </c>
      <c r="P33" s="21"/>
      <c r="Q33" s="10"/>
      <c r="R33" s="10"/>
    </row>
    <row r="34" spans="1:18" s="4" customFormat="1" x14ac:dyDescent="0.25">
      <c r="A34" s="4">
        <f t="shared" si="0"/>
        <v>32</v>
      </c>
      <c r="B34" s="4" t="s">
        <v>12</v>
      </c>
      <c r="C34" s="4">
        <v>106</v>
      </c>
      <c r="D34" s="29"/>
      <c r="E34" s="4" t="s">
        <v>242</v>
      </c>
      <c r="F34" s="4" t="s">
        <v>243</v>
      </c>
      <c r="G34" s="4" t="s">
        <v>237</v>
      </c>
      <c r="H34" s="4" t="s">
        <v>239</v>
      </c>
      <c r="I34" s="32" t="s">
        <v>240</v>
      </c>
      <c r="J34" s="5">
        <v>41695</v>
      </c>
      <c r="K34" s="4" t="s">
        <v>244</v>
      </c>
      <c r="L34" s="18" t="s">
        <v>238</v>
      </c>
      <c r="M34" s="19"/>
      <c r="N34" s="19"/>
      <c r="O34" s="20" t="s">
        <v>241</v>
      </c>
      <c r="P34" s="21"/>
      <c r="Q34" s="10"/>
      <c r="R34" s="10"/>
    </row>
    <row r="35" spans="1:18" s="4" customFormat="1" x14ac:dyDescent="0.25">
      <c r="A35" s="4">
        <f t="shared" si="0"/>
        <v>33</v>
      </c>
      <c r="B35" s="4" t="s">
        <v>12</v>
      </c>
      <c r="C35" s="4">
        <v>21</v>
      </c>
      <c r="D35" s="29"/>
      <c r="E35" s="4" t="s">
        <v>250</v>
      </c>
      <c r="F35" s="4" t="s">
        <v>251</v>
      </c>
      <c r="G35" s="4" t="s">
        <v>245</v>
      </c>
      <c r="H35" s="4" t="s">
        <v>247</v>
      </c>
      <c r="I35" s="32" t="s">
        <v>248</v>
      </c>
      <c r="J35" s="5">
        <v>41787</v>
      </c>
      <c r="K35" s="4" t="s">
        <v>252</v>
      </c>
      <c r="L35" s="18" t="s">
        <v>246</v>
      </c>
      <c r="M35" s="19"/>
      <c r="N35" s="19"/>
      <c r="O35" s="20" t="s">
        <v>249</v>
      </c>
      <c r="P35" s="21"/>
      <c r="Q35" s="10"/>
      <c r="R35" s="10"/>
    </row>
    <row r="36" spans="1:18" s="2" customFormat="1" x14ac:dyDescent="0.25">
      <c r="A36" s="2">
        <f t="shared" si="0"/>
        <v>34</v>
      </c>
      <c r="B36" s="2" t="s">
        <v>12</v>
      </c>
      <c r="C36" s="2">
        <v>56</v>
      </c>
      <c r="D36" s="29"/>
      <c r="E36" s="2" t="s">
        <v>259</v>
      </c>
      <c r="F36" s="2" t="s">
        <v>18</v>
      </c>
      <c r="G36" s="2" t="s">
        <v>254</v>
      </c>
      <c r="H36" s="2" t="s">
        <v>258</v>
      </c>
      <c r="I36" s="33"/>
      <c r="L36" s="23" t="s">
        <v>255</v>
      </c>
      <c r="M36" s="23" t="s">
        <v>256</v>
      </c>
      <c r="N36" s="23" t="s">
        <v>257</v>
      </c>
      <c r="O36" s="24"/>
      <c r="P36" s="24"/>
      <c r="Q36" s="11"/>
      <c r="R36" s="12" t="s">
        <v>260</v>
      </c>
    </row>
    <row r="37" spans="1:18" s="2" customFormat="1" x14ac:dyDescent="0.25">
      <c r="A37" s="2">
        <f t="shared" si="0"/>
        <v>35</v>
      </c>
      <c r="B37" s="2" t="s">
        <v>12</v>
      </c>
      <c r="C37" s="2">
        <v>89</v>
      </c>
      <c r="D37" s="29"/>
      <c r="E37" s="2" t="s">
        <v>265</v>
      </c>
      <c r="F37" s="2" t="s">
        <v>266</v>
      </c>
      <c r="G37" s="3" t="s">
        <v>261</v>
      </c>
      <c r="H37" s="2" t="s">
        <v>263</v>
      </c>
      <c r="I37" s="33"/>
      <c r="L37" s="23" t="s">
        <v>262</v>
      </c>
      <c r="M37" s="25"/>
      <c r="N37" s="25"/>
      <c r="O37" s="26" t="s">
        <v>264</v>
      </c>
      <c r="P37" s="24"/>
      <c r="Q37" s="11"/>
      <c r="R37" s="12" t="s">
        <v>267</v>
      </c>
    </row>
    <row r="38" spans="1:18" s="2" customFormat="1" x14ac:dyDescent="0.25">
      <c r="A38" s="2">
        <f t="shared" si="0"/>
        <v>36</v>
      </c>
      <c r="B38" s="2" t="s">
        <v>12</v>
      </c>
      <c r="C38" s="2">
        <v>44</v>
      </c>
      <c r="D38" s="29"/>
      <c r="E38" s="2" t="s">
        <v>273</v>
      </c>
      <c r="F38" s="2" t="s">
        <v>274</v>
      </c>
      <c r="G38" s="2" t="s">
        <v>268</v>
      </c>
      <c r="H38" s="2" t="s">
        <v>272</v>
      </c>
      <c r="I38" s="33"/>
      <c r="J38" s="2" t="s">
        <v>275</v>
      </c>
      <c r="K38" s="2" t="s">
        <v>277</v>
      </c>
      <c r="L38" s="23" t="s">
        <v>269</v>
      </c>
      <c r="M38" s="23" t="s">
        <v>270</v>
      </c>
      <c r="N38" s="23" t="s">
        <v>271</v>
      </c>
      <c r="O38" s="24"/>
      <c r="P38" s="24"/>
      <c r="Q38" s="11"/>
      <c r="R38" s="12" t="s">
        <v>276</v>
      </c>
    </row>
    <row r="39" spans="1:18" s="2" customFormat="1" x14ac:dyDescent="0.25">
      <c r="A39" s="2">
        <f t="shared" si="0"/>
        <v>37</v>
      </c>
      <c r="B39" s="2" t="s">
        <v>12</v>
      </c>
      <c r="C39" s="2">
        <v>97</v>
      </c>
      <c r="D39" s="29"/>
      <c r="E39" s="2" t="s">
        <v>283</v>
      </c>
      <c r="F39" s="2" t="s">
        <v>284</v>
      </c>
      <c r="G39" s="2" t="s">
        <v>278</v>
      </c>
      <c r="H39" s="2" t="s">
        <v>282</v>
      </c>
      <c r="I39" s="33"/>
      <c r="L39" s="23" t="s">
        <v>279</v>
      </c>
      <c r="M39" s="23" t="s">
        <v>280</v>
      </c>
      <c r="N39" s="23" t="s">
        <v>281</v>
      </c>
      <c r="O39" s="24"/>
      <c r="P39" s="24"/>
      <c r="Q39" s="11"/>
      <c r="R39" s="12" t="s">
        <v>285</v>
      </c>
    </row>
    <row r="40" spans="1:18" s="2" customFormat="1" x14ac:dyDescent="0.25">
      <c r="A40" s="2">
        <f t="shared" si="0"/>
        <v>38</v>
      </c>
      <c r="B40" s="2" t="s">
        <v>12</v>
      </c>
      <c r="C40" s="2">
        <v>61</v>
      </c>
      <c r="D40" s="29"/>
      <c r="E40" s="2" t="s">
        <v>292</v>
      </c>
      <c r="F40" s="2" t="s">
        <v>293</v>
      </c>
      <c r="G40" s="2" t="s">
        <v>286</v>
      </c>
      <c r="H40" s="2" t="s">
        <v>290</v>
      </c>
      <c r="I40" s="33"/>
      <c r="J40" s="2" t="s">
        <v>294</v>
      </c>
      <c r="L40" s="23" t="s">
        <v>287</v>
      </c>
      <c r="M40" s="23" t="s">
        <v>288</v>
      </c>
      <c r="N40" s="23" t="s">
        <v>289</v>
      </c>
      <c r="O40" s="26" t="s">
        <v>291</v>
      </c>
      <c r="P40" s="24"/>
      <c r="Q40" s="11"/>
      <c r="R40" s="12" t="s">
        <v>295</v>
      </c>
    </row>
    <row r="41" spans="1:18" s="2" customFormat="1" x14ac:dyDescent="0.25">
      <c r="A41" s="2">
        <f t="shared" si="0"/>
        <v>39</v>
      </c>
      <c r="B41" s="2" t="s">
        <v>12</v>
      </c>
      <c r="C41" s="2">
        <v>32</v>
      </c>
      <c r="D41" s="29"/>
      <c r="E41" s="2" t="s">
        <v>297</v>
      </c>
      <c r="F41" s="2" t="s">
        <v>298</v>
      </c>
      <c r="G41" s="2" t="s">
        <v>59</v>
      </c>
      <c r="H41" s="2" t="s">
        <v>296</v>
      </c>
      <c r="I41" s="33"/>
      <c r="J41" s="2" t="s">
        <v>299</v>
      </c>
      <c r="K41" s="2" t="s">
        <v>301</v>
      </c>
      <c r="L41" s="25"/>
      <c r="M41" s="25"/>
      <c r="N41" s="25"/>
      <c r="O41" s="24"/>
      <c r="P41" s="24"/>
      <c r="Q41" s="11"/>
      <c r="R41" s="12" t="s">
        <v>300</v>
      </c>
    </row>
    <row r="42" spans="1:18" s="2" customFormat="1" x14ac:dyDescent="0.25">
      <c r="A42" s="2">
        <f t="shared" si="0"/>
        <v>40</v>
      </c>
      <c r="B42" s="2" t="s">
        <v>12</v>
      </c>
      <c r="C42" s="2">
        <v>95</v>
      </c>
      <c r="D42" s="29"/>
      <c r="E42" s="2" t="s">
        <v>192</v>
      </c>
      <c r="F42" s="2" t="s">
        <v>131</v>
      </c>
      <c r="G42" s="2" t="s">
        <v>191</v>
      </c>
      <c r="H42" s="2" t="s">
        <v>304</v>
      </c>
      <c r="I42" s="33"/>
      <c r="J42" s="2" t="s">
        <v>305</v>
      </c>
      <c r="K42" s="2" t="s">
        <v>307</v>
      </c>
      <c r="L42" s="23" t="s">
        <v>302</v>
      </c>
      <c r="M42" s="23" t="s">
        <v>303</v>
      </c>
      <c r="N42" s="25"/>
      <c r="O42" s="24"/>
      <c r="P42" s="24"/>
      <c r="Q42" s="11"/>
      <c r="R42" s="12" t="s">
        <v>306</v>
      </c>
    </row>
    <row r="43" spans="1:18" s="2" customFormat="1" x14ac:dyDescent="0.25">
      <c r="A43" s="2">
        <f t="shared" si="0"/>
        <v>41</v>
      </c>
      <c r="B43" s="2" t="s">
        <v>12</v>
      </c>
      <c r="C43" s="2">
        <v>100</v>
      </c>
      <c r="D43" s="29"/>
      <c r="E43" s="2" t="s">
        <v>311</v>
      </c>
      <c r="F43" s="2" t="s">
        <v>84</v>
      </c>
      <c r="G43" s="2" t="s">
        <v>308</v>
      </c>
      <c r="H43" s="2" t="s">
        <v>309</v>
      </c>
      <c r="I43" s="33"/>
      <c r="L43" s="25"/>
      <c r="M43" s="25"/>
      <c r="N43" s="25"/>
      <c r="O43" s="26" t="s">
        <v>310</v>
      </c>
      <c r="P43" s="26" t="s">
        <v>313</v>
      </c>
      <c r="Q43" s="12" t="s">
        <v>82</v>
      </c>
      <c r="R43" s="12" t="s">
        <v>312</v>
      </c>
    </row>
    <row r="44" spans="1:18" s="2" customFormat="1" x14ac:dyDescent="0.25">
      <c r="A44" s="2">
        <f t="shared" si="0"/>
        <v>42</v>
      </c>
      <c r="B44" s="2" t="s">
        <v>12</v>
      </c>
      <c r="C44" s="2">
        <v>75</v>
      </c>
      <c r="D44" s="29"/>
      <c r="E44" s="2" t="s">
        <v>317</v>
      </c>
      <c r="F44" s="2" t="s">
        <v>293</v>
      </c>
      <c r="G44" s="2" t="s">
        <v>314</v>
      </c>
      <c r="H44" s="2" t="s">
        <v>315</v>
      </c>
      <c r="I44" s="33"/>
      <c r="L44" s="25"/>
      <c r="M44" s="25"/>
      <c r="N44" s="25"/>
      <c r="O44" s="26" t="s">
        <v>316</v>
      </c>
      <c r="P44" s="24"/>
      <c r="Q44" s="11"/>
      <c r="R44" s="12" t="s">
        <v>318</v>
      </c>
    </row>
    <row r="45" spans="1:18" s="2" customFormat="1" x14ac:dyDescent="0.25">
      <c r="A45" s="2">
        <f t="shared" si="0"/>
        <v>43</v>
      </c>
      <c r="B45" s="2" t="s">
        <v>12</v>
      </c>
      <c r="C45" s="2">
        <v>71</v>
      </c>
      <c r="D45" s="29"/>
      <c r="E45" s="2" t="s">
        <v>324</v>
      </c>
      <c r="F45" s="2" t="s">
        <v>199</v>
      </c>
      <c r="G45" s="2" t="s">
        <v>319</v>
      </c>
      <c r="H45" s="2" t="s">
        <v>323</v>
      </c>
      <c r="I45" s="33"/>
      <c r="J45" s="2" t="s">
        <v>325</v>
      </c>
      <c r="K45" s="2" t="s">
        <v>327</v>
      </c>
      <c r="L45" s="23" t="s">
        <v>320</v>
      </c>
      <c r="M45" s="23" t="s">
        <v>321</v>
      </c>
      <c r="N45" s="23" t="s">
        <v>322</v>
      </c>
      <c r="O45" s="24"/>
      <c r="P45" s="24"/>
      <c r="Q45" s="11"/>
      <c r="R45" s="12" t="s">
        <v>326</v>
      </c>
    </row>
    <row r="46" spans="1:18" s="2" customFormat="1" x14ac:dyDescent="0.25">
      <c r="A46" s="2">
        <f t="shared" si="0"/>
        <v>44</v>
      </c>
      <c r="B46" s="2" t="s">
        <v>12</v>
      </c>
      <c r="C46" s="2">
        <v>17</v>
      </c>
      <c r="D46" s="29"/>
      <c r="E46" s="2" t="s">
        <v>331</v>
      </c>
      <c r="F46" s="2" t="s">
        <v>199</v>
      </c>
      <c r="G46" s="2" t="s">
        <v>328</v>
      </c>
      <c r="H46" s="2" t="s">
        <v>329</v>
      </c>
      <c r="I46" s="33"/>
      <c r="L46" s="25"/>
      <c r="M46" s="25"/>
      <c r="N46" s="25"/>
      <c r="O46" s="26" t="s">
        <v>330</v>
      </c>
      <c r="P46" s="24"/>
      <c r="Q46" s="11"/>
      <c r="R46" s="12" t="s">
        <v>332</v>
      </c>
    </row>
    <row r="47" spans="1:18" s="2" customFormat="1" x14ac:dyDescent="0.25">
      <c r="A47" s="2">
        <f t="shared" si="0"/>
        <v>45</v>
      </c>
      <c r="B47" s="2" t="s">
        <v>12</v>
      </c>
      <c r="C47" s="2">
        <v>3</v>
      </c>
      <c r="D47" s="29"/>
      <c r="E47" s="2" t="s">
        <v>100</v>
      </c>
      <c r="F47" s="2" t="s">
        <v>100</v>
      </c>
      <c r="G47" s="2" t="s">
        <v>333</v>
      </c>
      <c r="H47" s="2" t="s">
        <v>335</v>
      </c>
      <c r="I47" s="33"/>
      <c r="J47" s="2" t="s">
        <v>337</v>
      </c>
      <c r="L47" s="23" t="s">
        <v>334</v>
      </c>
      <c r="M47" s="25"/>
      <c r="N47" s="25"/>
      <c r="O47" s="26" t="s">
        <v>336</v>
      </c>
      <c r="P47" s="24"/>
      <c r="Q47" s="11"/>
      <c r="R47" s="12" t="s">
        <v>338</v>
      </c>
    </row>
    <row r="48" spans="1:18" s="2" customFormat="1" ht="15.75" thickBot="1" x14ac:dyDescent="0.3">
      <c r="A48" s="2">
        <f t="shared" si="0"/>
        <v>46</v>
      </c>
      <c r="B48" s="2" t="s">
        <v>12</v>
      </c>
      <c r="C48" s="2">
        <v>85</v>
      </c>
      <c r="D48" s="30"/>
      <c r="E48" s="2" t="s">
        <v>165</v>
      </c>
      <c r="F48" s="2" t="s">
        <v>166</v>
      </c>
      <c r="G48" s="2" t="s">
        <v>339</v>
      </c>
      <c r="H48" s="2" t="s">
        <v>342</v>
      </c>
      <c r="I48" s="33"/>
      <c r="J48" s="2" t="s">
        <v>344</v>
      </c>
      <c r="K48" s="2" t="s">
        <v>347</v>
      </c>
      <c r="L48" s="23" t="s">
        <v>340</v>
      </c>
      <c r="M48" s="23" t="s">
        <v>341</v>
      </c>
      <c r="N48" s="25"/>
      <c r="O48" s="26" t="s">
        <v>343</v>
      </c>
      <c r="P48" s="26" t="s">
        <v>346</v>
      </c>
      <c r="Q48" s="11"/>
      <c r="R48" s="12" t="s">
        <v>345</v>
      </c>
    </row>
  </sheetData>
  <hyperlinks>
    <hyperlink ref="L39" r:id="rId1"/>
    <hyperlink ref="O44" r:id="rId2"/>
    <hyperlink ref="L42" r:id="rId3"/>
    <hyperlink ref="L16" r:id="rId4"/>
    <hyperlink ref="L17" r:id="rId5"/>
    <hyperlink ref="L18" r:id="rId6"/>
    <hyperlink ref="L19" r:id="rId7"/>
    <hyperlink ref="L20" r:id="rId8"/>
    <hyperlink ref="L21" r:id="rId9"/>
    <hyperlink ref="L22" r:id="rId10"/>
    <hyperlink ref="L23" r:id="rId11"/>
    <hyperlink ref="L24" r:id="rId12"/>
    <hyperlink ref="L25" r:id="rId13"/>
    <hyperlink ref="L26" r:id="rId14"/>
    <hyperlink ref="L27" r:id="rId15"/>
    <hyperlink ref="L29" r:id="rId16"/>
    <hyperlink ref="L30" r:id="rId17"/>
    <hyperlink ref="L31" r:id="rId18"/>
    <hyperlink ref="L32" r:id="rId19"/>
    <hyperlink ref="L33" r:id="rId20"/>
    <hyperlink ref="L34" r:id="rId21"/>
    <hyperlink ref="L35" r:id="rId22"/>
    <hyperlink ref="L36" r:id="rId23"/>
    <hyperlink ref="L38" r:id="rId24"/>
    <hyperlink ref="L37" r:id="rId25"/>
    <hyperlink ref="L40" r:id="rId26"/>
    <hyperlink ref="R41" r:id="rId27"/>
    <hyperlink ref="R36" r:id="rId28"/>
    <hyperlink ref="R39" r:id="rId29"/>
    <hyperlink ref="R47" r:id="rId30"/>
    <hyperlink ref="R45" r:id="rId31"/>
    <hyperlink ref="R44" r:id="rId32"/>
    <hyperlink ref="R43" r:id="rId33"/>
    <hyperlink ref="R42" r:id="rId34"/>
    <hyperlink ref="R46" r:id="rId35"/>
    <hyperlink ref="R48" r:id="rId36"/>
    <hyperlink ref="O48" r:id="rId37"/>
    <hyperlink ref="O46" r:id="rId38"/>
    <hyperlink ref="O47" r:id="rId39"/>
    <hyperlink ref="L45" r:id="rId40"/>
    <hyperlink ref="L47" r:id="rId41"/>
    <hyperlink ref="L48" r:id="rId42"/>
    <hyperlink ref="M48" r:id="rId43"/>
    <hyperlink ref="P48" r:id="rId44"/>
    <hyperlink ref="M45" r:id="rId45"/>
    <hyperlink ref="N45" r:id="rId46"/>
    <hyperlink ref="O43" r:id="rId47"/>
    <hyperlink ref="P43" r:id="rId48"/>
    <hyperlink ref="Q43" r:id="rId49"/>
    <hyperlink ref="M42" r:id="rId50"/>
    <hyperlink ref="M40" r:id="rId51"/>
    <hyperlink ref="M39" r:id="rId52"/>
    <hyperlink ref="M38" r:id="rId53"/>
    <hyperlink ref="M36" r:id="rId54"/>
    <hyperlink ref="N40" r:id="rId55"/>
    <hyperlink ref="N39" r:id="rId56"/>
    <hyperlink ref="N38" r:id="rId57"/>
    <hyperlink ref="N36" r:id="rId58"/>
    <hyperlink ref="O40" r:id="rId59"/>
    <hyperlink ref="R40" r:id="rId60"/>
    <hyperlink ref="R38" r:id="rId61"/>
    <hyperlink ref="R37" r:id="rId62"/>
    <hyperlink ref="O37" r:id="rId63"/>
    <hyperlink ref="O35" r:id="rId64"/>
    <hyperlink ref="O34" r:id="rId65"/>
    <hyperlink ref="O33" r:id="rId66"/>
    <hyperlink ref="O32" r:id="rId67"/>
    <hyperlink ref="O30" r:id="rId68"/>
    <hyperlink ref="O28" r:id="rId69"/>
    <hyperlink ref="O25" r:id="rId70"/>
    <hyperlink ref="O24" r:id="rId71"/>
    <hyperlink ref="O22" r:id="rId72"/>
    <hyperlink ref="O21" r:id="rId73"/>
    <hyperlink ref="O19" r:id="rId74"/>
    <hyperlink ref="M21" r:id="rId75"/>
    <hyperlink ref="M18" r:id="rId76"/>
    <hyperlink ref="N21" r:id="rId77"/>
    <hyperlink ref="N18" r:id="rId78"/>
    <hyperlink ref="P21" r:id="rId79"/>
    <hyperlink ref="O17" r:id="rId80"/>
    <hyperlink ref="Q21" r:id="rId81"/>
    <hyperlink ref="O15" r:id="rId82"/>
    <hyperlink ref="O14" r:id="rId83"/>
    <hyperlink ref="O12" r:id="rId84"/>
    <hyperlink ref="O11" r:id="rId85"/>
    <hyperlink ref="O10" r:id="rId86"/>
    <hyperlink ref="O9" r:id="rId87"/>
    <hyperlink ref="O8" r:id="rId88"/>
    <hyperlink ref="O7" r:id="rId89"/>
    <hyperlink ref="O6" r:id="rId90"/>
    <hyperlink ref="L5" r:id="rId91"/>
    <hyperlink ref="L8" r:id="rId92"/>
    <hyperlink ref="L9" r:id="rId93"/>
    <hyperlink ref="L13" r:id="rId94"/>
    <hyperlink ref="L14" r:id="rId95"/>
    <hyperlink ref="M13" r:id="rId96"/>
    <hyperlink ref="N13" r:id="rId97"/>
    <hyperlink ref="P11" r:id="rId98"/>
    <hyperlink ref="L3" r:id="rId99"/>
    <hyperlink ref="O4" r:id="rId100"/>
    <hyperlink ref="O3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2015-02-01T14:55:30Z</dcterms:created>
  <dcterms:modified xsi:type="dcterms:W3CDTF">2015-02-01T19:04:27Z</dcterms:modified>
</cp:coreProperties>
</file>